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8700" windowHeight="6990" activeTab="0"/>
  </bookViews>
  <sheets>
    <sheet name="Ranking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'01'!$1:$4</definedName>
    <definedName name="_xlnm.Print_Titles" localSheetId="2">'02'!$1:$4</definedName>
    <definedName name="_xlnm.Print_Titles" localSheetId="3">'03'!$1:$4</definedName>
    <definedName name="_xlnm.Print_Titles" localSheetId="4">'04'!$1:$4</definedName>
    <definedName name="_xlnm.Print_Titles" localSheetId="5">'05'!$1:$4</definedName>
    <definedName name="_xlnm.Print_Titles" localSheetId="6">'06'!$1:$4</definedName>
    <definedName name="_xlnm.Print_Titles" localSheetId="7">'07'!$1:$4</definedName>
    <definedName name="_xlnm.Print_Titles" localSheetId="8">'08'!$1:$4</definedName>
    <definedName name="_xlnm.Print_Titles" localSheetId="9">'09'!$1:$4</definedName>
    <definedName name="_xlnm.Print_Titles" localSheetId="10">'10'!$1:$4</definedName>
    <definedName name="_xlnm.Print_Titles" localSheetId="11">'11'!$1:$4</definedName>
    <definedName name="_xlnm.Print_Titles" localSheetId="12">'12'!$1:$4</definedName>
    <definedName name="_xlnm.Print_Titles" localSheetId="13">'13'!$1:$4</definedName>
    <definedName name="_xlnm.Print_Titles" localSheetId="14">'14'!$1:$4</definedName>
    <definedName name="_xlnm.Print_Titles" localSheetId="15">'15'!$1:$4</definedName>
    <definedName name="_xlnm.Print_Titles" localSheetId="0">'Ranking'!$1:$3</definedName>
  </definedNames>
  <calcPr fullCalcOnLoad="1"/>
</workbook>
</file>

<file path=xl/sharedStrings.xml><?xml version="1.0" encoding="utf-8"?>
<sst xmlns="http://schemas.openxmlformats.org/spreadsheetml/2006/main" count="3500" uniqueCount="899">
  <si>
    <t>Points</t>
  </si>
  <si>
    <t>Last name</t>
  </si>
  <si>
    <t>First name</t>
  </si>
  <si>
    <t>Pos.</t>
  </si>
  <si>
    <t>03</t>
  </si>
  <si>
    <t>04</t>
  </si>
  <si>
    <t>05</t>
  </si>
  <si>
    <t>06</t>
  </si>
  <si>
    <t>08</t>
  </si>
  <si>
    <t>01</t>
  </si>
  <si>
    <t>02</t>
  </si>
  <si>
    <t>07</t>
  </si>
  <si>
    <t>09</t>
  </si>
  <si>
    <t>10</t>
  </si>
  <si>
    <t>11</t>
  </si>
  <si>
    <t>12</t>
  </si>
  <si>
    <t>13</t>
  </si>
  <si>
    <t>P</t>
  </si>
  <si>
    <t>T</t>
  </si>
  <si>
    <t>Brunswick Ballmaster Open / Finland / Major</t>
  </si>
  <si>
    <t>Ebonite International Luxembourg Open / Luxembourg / Challenger</t>
  </si>
  <si>
    <t>Brunswick Euro Challenge / France / Major</t>
  </si>
  <si>
    <t>Columbia 300 Vienna Open / Austria / Major</t>
  </si>
  <si>
    <t>Ebonite English Open / England / Challenger</t>
  </si>
  <si>
    <t>Federation</t>
  </si>
  <si>
    <t>14</t>
  </si>
  <si>
    <t>Hammer Bronzen Schietspoel Tournament 2009 / Netherlands / Major</t>
  </si>
  <si>
    <t>VII Catalonia Open - Trofeu Galasa / Catalonia / Major</t>
  </si>
  <si>
    <t>6th Istanbul Bowling Open / Turkey / Major</t>
  </si>
  <si>
    <t>Brunswick Aalborg International 2009 / Denmark / Major</t>
  </si>
  <si>
    <t>5th Storm San Marino Open / San Marino / Major</t>
  </si>
  <si>
    <t>31 Trofeu Internacional Ciutat de Barcelona / Catalonia / Major</t>
  </si>
  <si>
    <t>9th Qatar Bowling Open / Qatar / Major</t>
  </si>
  <si>
    <t>EBT 2009 - MEN STOP 01</t>
  </si>
  <si>
    <t>EBT 2009 - MEN STOP 02</t>
  </si>
  <si>
    <t>EBT 2009 - MEN STOP 03</t>
  </si>
  <si>
    <t>EBT 2009 - MEN STOP 04</t>
  </si>
  <si>
    <t>EBT 2009 - MEN STOP 05</t>
  </si>
  <si>
    <t>EBT 2009 - MEN STOP 15</t>
  </si>
  <si>
    <t>EBT 2009 - MEN STOP 14</t>
  </si>
  <si>
    <t>EBT 2009 - MEN STOP 13</t>
  </si>
  <si>
    <t>EBT 2009 - MEN STOP 12</t>
  </si>
  <si>
    <t>EBT 2009 - MEN STOP 11</t>
  </si>
  <si>
    <t>EBT 2009 - MEN STOP 10</t>
  </si>
  <si>
    <t>EBT 2009 - MEN STOP 09</t>
  </si>
  <si>
    <t>EBT 2009 - MEN STOP 08</t>
  </si>
  <si>
    <t>EBT 2009 - MEN STOP 07</t>
  </si>
  <si>
    <t>Uotila</t>
  </si>
  <si>
    <t>Pasi</t>
  </si>
  <si>
    <t>Barrett</t>
  </si>
  <si>
    <t>Dominic</t>
  </si>
  <si>
    <t>Lehtonen</t>
  </si>
  <si>
    <t>Kimmo</t>
  </si>
  <si>
    <t>Eklund</t>
  </si>
  <si>
    <t>Dennis</t>
  </si>
  <si>
    <t>Palermaa</t>
  </si>
  <si>
    <t>Osku</t>
  </si>
  <si>
    <t>Ratia</t>
  </si>
  <si>
    <t>Jari</t>
  </si>
  <si>
    <t>Salonen</t>
  </si>
  <si>
    <t>Petteri</t>
  </si>
  <si>
    <t>Karlsson</t>
  </si>
  <si>
    <t>Tobias</t>
  </si>
  <si>
    <t>Belmonte</t>
  </si>
  <si>
    <t>Jason</t>
  </si>
  <si>
    <t>Turtiainen</t>
  </si>
  <si>
    <t>Jussi</t>
  </si>
  <si>
    <t>Hurri</t>
  </si>
  <si>
    <t>Kari</t>
  </si>
  <si>
    <t>Andersson</t>
  </si>
  <si>
    <t>Robert</t>
  </si>
  <si>
    <t>Helminen</t>
  </si>
  <si>
    <t>Jouni</t>
  </si>
  <si>
    <t>Mads</t>
  </si>
  <si>
    <t>Aviram</t>
  </si>
  <si>
    <t>Or</t>
  </si>
  <si>
    <t>Suokas</t>
  </si>
  <si>
    <t>Tero</t>
  </si>
  <si>
    <t>Andersin</t>
  </si>
  <si>
    <t>Erik</t>
  </si>
  <si>
    <t>Nurmilo</t>
  </si>
  <si>
    <t>Panu</t>
  </si>
  <si>
    <t>Villman</t>
  </si>
  <si>
    <t>Vesa</t>
  </si>
  <si>
    <t>Mathias</t>
  </si>
  <si>
    <t>Agerbo</t>
  </si>
  <si>
    <t>Jesper</t>
  </si>
  <si>
    <t>Keituri</t>
  </si>
  <si>
    <t>Petri</t>
  </si>
  <si>
    <t>Mäkelä</t>
  </si>
  <si>
    <t>Juho</t>
  </si>
  <si>
    <t>Torgersen</t>
  </si>
  <si>
    <t>Tore</t>
  </si>
  <si>
    <t>Mayer</t>
  </si>
  <si>
    <t>Michael</t>
  </si>
  <si>
    <t>Karjalainen</t>
  </si>
  <si>
    <t>Teemu</t>
  </si>
  <si>
    <t>Huusko</t>
  </si>
  <si>
    <t>Kalle</t>
  </si>
  <si>
    <t>Williams</t>
  </si>
  <si>
    <t>Stuart</t>
  </si>
  <si>
    <t>Medveditskov</t>
  </si>
  <si>
    <t>Alexander</t>
  </si>
  <si>
    <t>Salin</t>
  </si>
  <si>
    <t>Sami</t>
  </si>
  <si>
    <t>Ahokas</t>
  </si>
  <si>
    <t>Jarmo</t>
  </si>
  <si>
    <t>Kallio</t>
  </si>
  <si>
    <t>Jesse</t>
  </si>
  <si>
    <t>Larsen</t>
  </si>
  <si>
    <t>Thomas</t>
  </si>
  <si>
    <t>Blomberg</t>
  </si>
  <si>
    <t>Jarno</t>
  </si>
  <si>
    <t>Lees</t>
  </si>
  <si>
    <t>Vallo</t>
  </si>
  <si>
    <t>Tiainen</t>
  </si>
  <si>
    <t>Samuli</t>
  </si>
  <si>
    <t>Lintilä</t>
  </si>
  <si>
    <t>Lasse</t>
  </si>
  <si>
    <t>Petäjämaa</t>
  </si>
  <si>
    <t>Markku</t>
  </si>
  <si>
    <t>Lindgren</t>
  </si>
  <si>
    <t>Gross</t>
  </si>
  <si>
    <t>Tonteri</t>
  </si>
  <si>
    <t>Juhani</t>
  </si>
  <si>
    <t>Kanold</t>
  </si>
  <si>
    <t>Mikael</t>
  </si>
  <si>
    <t>Heikki</t>
  </si>
  <si>
    <t>Pakonen</t>
  </si>
  <si>
    <t>Olli</t>
  </si>
  <si>
    <t>Oksanen</t>
  </si>
  <si>
    <t>Mika</t>
  </si>
  <si>
    <t>Holmström</t>
  </si>
  <si>
    <t>Ville</t>
  </si>
  <si>
    <t>Hagekberg</t>
  </si>
  <si>
    <t>Kristoffer</t>
  </si>
  <si>
    <t>Hellström</t>
  </si>
  <si>
    <t>Peter</t>
  </si>
  <si>
    <t>Heino</t>
  </si>
  <si>
    <t>Finland</t>
  </si>
  <si>
    <t>Sweden</t>
  </si>
  <si>
    <t>Norway</t>
  </si>
  <si>
    <t>Australia</t>
  </si>
  <si>
    <t>Israel</t>
  </si>
  <si>
    <t>Denmark</t>
  </si>
  <si>
    <t>England</t>
  </si>
  <si>
    <t>Austria</t>
  </si>
  <si>
    <t>Russia</t>
  </si>
  <si>
    <t xml:space="preserve">Osku </t>
  </si>
  <si>
    <t>Smits</t>
  </si>
  <si>
    <t xml:space="preserve">Peter </t>
  </si>
  <si>
    <t xml:space="preserve">Mads </t>
  </si>
  <si>
    <t xml:space="preserve">Tobias </t>
  </si>
  <si>
    <t xml:space="preserve">Dominic </t>
  </si>
  <si>
    <t xml:space="preserve">Dennis </t>
  </si>
  <si>
    <t xml:space="preserve">Tore </t>
  </si>
  <si>
    <t>Cundy</t>
  </si>
  <si>
    <t xml:space="preserve">Darren </t>
  </si>
  <si>
    <t>Giles</t>
  </si>
  <si>
    <t xml:space="preserve">Matt </t>
  </si>
  <si>
    <t xml:space="preserve">Martin </t>
  </si>
  <si>
    <t>Alix</t>
  </si>
  <si>
    <t xml:space="preserve">Yoan </t>
  </si>
  <si>
    <t xml:space="preserve">Erik </t>
  </si>
  <si>
    <t>Mortensen</t>
  </si>
  <si>
    <t xml:space="preserve">Jimmy Dan </t>
  </si>
  <si>
    <t>Mol</t>
  </si>
  <si>
    <t xml:space="preserve">Roel </t>
  </si>
  <si>
    <t xml:space="preserve">Or </t>
  </si>
  <si>
    <t>Ravez</t>
  </si>
  <si>
    <t xml:space="preserve">Jimmy </t>
  </si>
  <si>
    <t>Moor</t>
  </si>
  <si>
    <t xml:space="preserve">Paul </t>
  </si>
  <si>
    <t>Pittens</t>
  </si>
  <si>
    <t xml:space="preserve">Maarten </t>
  </si>
  <si>
    <t xml:space="preserve">Kim </t>
  </si>
  <si>
    <t xml:space="preserve">Jesper </t>
  </si>
  <si>
    <t xml:space="preserve">Mikael </t>
  </si>
  <si>
    <t xml:space="preserve">Robert </t>
  </si>
  <si>
    <t xml:space="preserve">Mathias </t>
  </si>
  <si>
    <t xml:space="preserve">Thomas </t>
  </si>
  <si>
    <t>Vorborg</t>
  </si>
  <si>
    <t xml:space="preserve">Anders </t>
  </si>
  <si>
    <t>Paulsson</t>
  </si>
  <si>
    <t>Walsh</t>
  </si>
  <si>
    <t xml:space="preserve">Jason </t>
  </si>
  <si>
    <t>Ohrgaard</t>
  </si>
  <si>
    <t xml:space="preserve">Frederik </t>
  </si>
  <si>
    <t>Di Giorno</t>
  </si>
  <si>
    <t xml:space="preserve">Michael </t>
  </si>
  <si>
    <t>Verbruggen</t>
  </si>
  <si>
    <t xml:space="preserve">Gery </t>
  </si>
  <si>
    <t>Baade</t>
  </si>
  <si>
    <t xml:space="preserve">Marco </t>
  </si>
  <si>
    <t>Bernhardt</t>
  </si>
  <si>
    <t xml:space="preserve">Klaus </t>
  </si>
  <si>
    <t>Plummen</t>
  </si>
  <si>
    <t xml:space="preserve">Nick </t>
  </si>
  <si>
    <t>Olsen</t>
  </si>
  <si>
    <t xml:space="preserve">Olav </t>
  </si>
  <si>
    <t>Maggi</t>
  </si>
  <si>
    <t xml:space="preserve">Mats </t>
  </si>
  <si>
    <t>Kendall</t>
  </si>
  <si>
    <t>Stinissen</t>
  </si>
  <si>
    <t xml:space="preserve">Michell </t>
  </si>
  <si>
    <t>French</t>
  </si>
  <si>
    <t xml:space="preserve">Daniel </t>
  </si>
  <si>
    <t xml:space="preserve">Stuart </t>
  </si>
  <si>
    <t>Klockgether</t>
  </si>
  <si>
    <t xml:space="preserve">Stefan </t>
  </si>
  <si>
    <t>Ussing</t>
  </si>
  <si>
    <t xml:space="preserve">Rasmus </t>
  </si>
  <si>
    <t>Kweens</t>
  </si>
  <si>
    <t xml:space="preserve">Christian </t>
  </si>
  <si>
    <t>Hacquin</t>
  </si>
  <si>
    <t>Pellegroms</t>
  </si>
  <si>
    <t xml:space="preserve">Koen </t>
  </si>
  <si>
    <t>Kok</t>
  </si>
  <si>
    <t xml:space="preserve">Eric </t>
  </si>
  <si>
    <t>Otte</t>
  </si>
  <si>
    <t xml:space="preserve">Mario </t>
  </si>
  <si>
    <t>Cirkel</t>
  </si>
  <si>
    <t xml:space="preserve">Geoffrey </t>
  </si>
  <si>
    <t>Sørensen</t>
  </si>
  <si>
    <t xml:space="preserve">Claus </t>
  </si>
  <si>
    <t>Levandovski</t>
  </si>
  <si>
    <t xml:space="preserve">Morten </t>
  </si>
  <si>
    <t>Fabre</t>
  </si>
  <si>
    <t xml:space="preserve">Anthony </t>
  </si>
  <si>
    <t>Netherlands</t>
  </si>
  <si>
    <t>France</t>
  </si>
  <si>
    <t>Belgium</t>
  </si>
  <si>
    <t>Germany</t>
  </si>
  <si>
    <t>Legnani</t>
  </si>
  <si>
    <t>Lucas</t>
  </si>
  <si>
    <t>Argentina</t>
  </si>
  <si>
    <t>Rossi</t>
  </si>
  <si>
    <t>Federico</t>
  </si>
  <si>
    <t>Italy</t>
  </si>
  <si>
    <t>Ovide Marron</t>
  </si>
  <si>
    <t>Marcial</t>
  </si>
  <si>
    <t>Catalonia</t>
  </si>
  <si>
    <t>Paul</t>
  </si>
  <si>
    <t>Alho</t>
  </si>
  <si>
    <t>Timo</t>
  </si>
  <si>
    <t>Konsteri</t>
  </si>
  <si>
    <t>Ljung</t>
  </si>
  <si>
    <t>Caminsky</t>
  </si>
  <si>
    <t>Guy</t>
  </si>
  <si>
    <t>South Africa</t>
  </si>
  <si>
    <t>Martin</t>
  </si>
  <si>
    <t>André</t>
  </si>
  <si>
    <t>Philippe</t>
  </si>
  <si>
    <t>Spada</t>
  </si>
  <si>
    <t>Amadeo</t>
  </si>
  <si>
    <t>Foley</t>
  </si>
  <si>
    <t>Barry</t>
  </si>
  <si>
    <t>Ireland</t>
  </si>
  <si>
    <t>Yoan</t>
  </si>
  <si>
    <t>Sacco</t>
  </si>
  <si>
    <t>François</t>
  </si>
  <si>
    <t>Montfort Rife</t>
  </si>
  <si>
    <t>Lluis</t>
  </si>
  <si>
    <t>Pérez Ibáñez</t>
  </si>
  <si>
    <t>Moises</t>
  </si>
  <si>
    <t>Sanchez</t>
  </si>
  <si>
    <t>Pierre Luc</t>
  </si>
  <si>
    <t>Rodríguez Suances</t>
  </si>
  <si>
    <t>Paco</t>
  </si>
  <si>
    <t>Spain</t>
  </si>
  <si>
    <t>Jussila</t>
  </si>
  <si>
    <t>Perttu</t>
  </si>
  <si>
    <t>Colomer Soler</t>
  </si>
  <si>
    <t>Artur</t>
  </si>
  <si>
    <t>Jehkinen</t>
  </si>
  <si>
    <t>Joonas</t>
  </si>
  <si>
    <t>Forestier</t>
  </si>
  <si>
    <t>Nicolas</t>
  </si>
  <si>
    <t>Gery</t>
  </si>
  <si>
    <t>Canady</t>
  </si>
  <si>
    <t>David</t>
  </si>
  <si>
    <t>Heinonen</t>
  </si>
  <si>
    <t>Markus</t>
  </si>
  <si>
    <t>Hirvonen</t>
  </si>
  <si>
    <t>Mikko</t>
  </si>
  <si>
    <t>Dominguez Martinez</t>
  </si>
  <si>
    <t>Carlos</t>
  </si>
  <si>
    <t>Kivela</t>
  </si>
  <si>
    <t>Riku-petteri</t>
  </si>
  <si>
    <t>Boccato</t>
  </si>
  <si>
    <t>Marco</t>
  </si>
  <si>
    <t>Marti Perales</t>
  </si>
  <si>
    <t>Pere Ignasi</t>
  </si>
  <si>
    <t>Glover</t>
  </si>
  <si>
    <t>Keenan</t>
  </si>
  <si>
    <t>Sandbäkken</t>
  </si>
  <si>
    <t>Paco R.</t>
  </si>
  <si>
    <t>Suances</t>
  </si>
  <si>
    <t>Carlos D.</t>
  </si>
  <si>
    <t>Martinez</t>
  </si>
  <si>
    <t>Bröndsted</t>
  </si>
  <si>
    <t>Aarup</t>
  </si>
  <si>
    <t>Fagan</t>
  </si>
  <si>
    <t>Mike</t>
  </si>
  <si>
    <t>Voss</t>
  </si>
  <si>
    <t>Brian</t>
  </si>
  <si>
    <t>Blase</t>
  </si>
  <si>
    <t>Oliver</t>
  </si>
  <si>
    <t>Hossi</t>
  </si>
  <si>
    <t>Ramirez</t>
  </si>
  <si>
    <t>Hernan</t>
  </si>
  <si>
    <t>Venezuela</t>
  </si>
  <si>
    <t>Jimmy Dan</t>
  </si>
  <si>
    <t>O'Grady</t>
  </si>
  <si>
    <t>Matthew</t>
  </si>
  <si>
    <t>O'Neill</t>
  </si>
  <si>
    <t>Bill</t>
  </si>
  <si>
    <t>Vandamme</t>
  </si>
  <si>
    <t>Christian</t>
  </si>
  <si>
    <t>Vrabac</t>
  </si>
  <si>
    <t>Leroy</t>
  </si>
  <si>
    <t>Olivier</t>
  </si>
  <si>
    <t>Lebon</t>
  </si>
  <si>
    <t>Jean-Marc</t>
  </si>
  <si>
    <t>Hutchinson</t>
  </si>
  <si>
    <t>Pedersen</t>
  </si>
  <si>
    <t>Bo Winther</t>
  </si>
  <si>
    <t>Klitte</t>
  </si>
  <si>
    <t>Chemery</t>
  </si>
  <si>
    <t>Gerry</t>
  </si>
  <si>
    <t>Angelo</t>
  </si>
  <si>
    <t>Brad</t>
  </si>
  <si>
    <t>Van Den Bogaard</t>
  </si>
  <si>
    <t>Ron</t>
  </si>
  <si>
    <t>Sébastien</t>
  </si>
  <si>
    <t>Henry</t>
  </si>
  <si>
    <t>Milet</t>
  </si>
  <si>
    <t>Xavier</t>
  </si>
  <si>
    <t>Jimmy</t>
  </si>
  <si>
    <t>Francois</t>
  </si>
  <si>
    <t>Argentinia</t>
  </si>
  <si>
    <t>Anders</t>
  </si>
  <si>
    <t>Tessier</t>
  </si>
  <si>
    <t>Laurent</t>
  </si>
  <si>
    <t>Haest</t>
  </si>
  <si>
    <t>Adsbøl</t>
  </si>
  <si>
    <t>Johnni</t>
  </si>
  <si>
    <t>Bai Ernst</t>
  </si>
  <si>
    <t>Sott</t>
  </si>
  <si>
    <t>Adam</t>
  </si>
  <si>
    <t>Nick</t>
  </si>
  <si>
    <t>Rash</t>
  </si>
  <si>
    <t>Sean</t>
  </si>
  <si>
    <t>Grabowski</t>
  </si>
  <si>
    <t>Achim</t>
  </si>
  <si>
    <t>Teece</t>
  </si>
  <si>
    <t>Raymond</t>
  </si>
  <si>
    <t>Frouvelle</t>
  </si>
  <si>
    <t>Serge</t>
  </si>
  <si>
    <t>USA</t>
  </si>
  <si>
    <t>Scott</t>
  </si>
  <si>
    <t>Latvia</t>
  </si>
  <si>
    <t>Bulgaria</t>
  </si>
  <si>
    <t>Turkey</t>
  </si>
  <si>
    <t>Mattias</t>
  </si>
  <si>
    <t>Olsson</t>
  </si>
  <si>
    <t>Nikolay</t>
  </si>
  <si>
    <t>Ovchinnikovs</t>
  </si>
  <si>
    <t>Todor</t>
  </si>
  <si>
    <t>Lichev</t>
  </si>
  <si>
    <t>Dan</t>
  </si>
  <si>
    <t>Burak</t>
  </si>
  <si>
    <t>Natal</t>
  </si>
  <si>
    <t>Amedeo</t>
  </si>
  <si>
    <t>Pablo</t>
  </si>
  <si>
    <t>Rodriguez</t>
  </si>
  <si>
    <t>Mustafa</t>
  </si>
  <si>
    <t>Onur</t>
  </si>
  <si>
    <t>Alexey</t>
  </si>
  <si>
    <t>Yaroslavtsev</t>
  </si>
  <si>
    <t>Barlas</t>
  </si>
  <si>
    <t>Kontas</t>
  </si>
  <si>
    <t>Kabowski</t>
  </si>
  <si>
    <t>Eike</t>
  </si>
  <si>
    <t>Frederico</t>
  </si>
  <si>
    <t>Obst</t>
  </si>
  <si>
    <t>Sascha</t>
  </si>
  <si>
    <t>Frawley</t>
  </si>
  <si>
    <t>Andrew</t>
  </si>
  <si>
    <t>Edge</t>
  </si>
  <si>
    <t>Gediz</t>
  </si>
  <si>
    <t>Erkeskin</t>
  </si>
  <si>
    <t>Taygun</t>
  </si>
  <si>
    <t>Demirkiran</t>
  </si>
  <si>
    <t>Ebonite Lahti Open / Finland / Challenger</t>
  </si>
  <si>
    <t>Strömberg</t>
  </si>
  <si>
    <t>Daniel</t>
  </si>
  <si>
    <t>Siveliol</t>
  </si>
  <si>
    <t>Mithat</t>
  </si>
  <si>
    <t>Stott Jr.</t>
  </si>
  <si>
    <t>Senyurt</t>
  </si>
  <si>
    <t>Mack</t>
  </si>
  <si>
    <t>Tim</t>
  </si>
  <si>
    <t>Parshukov</t>
  </si>
  <si>
    <t>Polumbo</t>
  </si>
  <si>
    <t>George</t>
  </si>
  <si>
    <t>Jong Shin</t>
  </si>
  <si>
    <t>Hyun</t>
  </si>
  <si>
    <t>Kazakhstan</t>
  </si>
  <si>
    <t>Jähi</t>
  </si>
  <si>
    <t>Öhrgaard</t>
  </si>
  <si>
    <t>Fredrik</t>
  </si>
  <si>
    <t>Froggatt</t>
  </si>
  <si>
    <t>Norderson</t>
  </si>
  <si>
    <t>Dogan</t>
  </si>
  <si>
    <t>Habib</t>
  </si>
  <si>
    <t>Leandersson</t>
  </si>
  <si>
    <t>Tomas</t>
  </si>
  <si>
    <t>Osella</t>
  </si>
  <si>
    <t>Luca</t>
  </si>
  <si>
    <t>Hardarsson</t>
  </si>
  <si>
    <t xml:space="preserve">Hafthor </t>
  </si>
  <si>
    <t xml:space="preserve">Iceland </t>
  </si>
  <si>
    <t>Völkel</t>
  </si>
  <si>
    <t>Dirk</t>
  </si>
  <si>
    <t>Feguš</t>
  </si>
  <si>
    <t>Matej</t>
  </si>
  <si>
    <t>Slovenia</t>
  </si>
  <si>
    <t>Hellden</t>
  </si>
  <si>
    <t xml:space="preserve">Johan </t>
  </si>
  <si>
    <t>Rácz</t>
  </si>
  <si>
    <t>Csaba</t>
  </si>
  <si>
    <t>Hungary</t>
  </si>
  <si>
    <t>Tscharke</t>
  </si>
  <si>
    <t>Uwe</t>
  </si>
  <si>
    <t>Bódis</t>
  </si>
  <si>
    <t>Giorgio</t>
  </si>
  <si>
    <t>Robinson</t>
  </si>
  <si>
    <t>Ian</t>
  </si>
  <si>
    <t>Bolleby</t>
  </si>
  <si>
    <t xml:space="preserve">Sweden </t>
  </si>
  <si>
    <t>Rolk</t>
  </si>
  <si>
    <t>Boštjan</t>
  </si>
  <si>
    <t>Siarsky</t>
  </si>
  <si>
    <t>Stefan</t>
  </si>
  <si>
    <t>Fanizza</t>
  </si>
  <si>
    <t>Pier</t>
  </si>
  <si>
    <t xml:space="preserve">Kennet </t>
  </si>
  <si>
    <t>Szabó</t>
  </si>
  <si>
    <t>Tamás</t>
  </si>
  <si>
    <t>Bigall</t>
  </si>
  <si>
    <t>Rene</t>
  </si>
  <si>
    <t>Lischka</t>
  </si>
  <si>
    <t>Klaus-Uwe</t>
  </si>
  <si>
    <t>Eržen</t>
  </si>
  <si>
    <t>Lino</t>
  </si>
  <si>
    <t>Fischer</t>
  </si>
  <si>
    <t xml:space="preserve">Ulf </t>
  </si>
  <si>
    <t>Alleluia</t>
  </si>
  <si>
    <t>Giuseppe</t>
  </si>
  <si>
    <t>Maniero</t>
  </si>
  <si>
    <t>Alessio</t>
  </si>
  <si>
    <t>Kovač</t>
  </si>
  <si>
    <t>Bojan</t>
  </si>
  <si>
    <t>Skobrics</t>
  </si>
  <si>
    <t>Zoltán</t>
  </si>
  <si>
    <t>Schwarzbauer</t>
  </si>
  <si>
    <t>Hahn</t>
  </si>
  <si>
    <t>Franjo</t>
  </si>
  <si>
    <t>Badiali</t>
  </si>
  <si>
    <t>Gianluca</t>
  </si>
  <si>
    <t>Malek</t>
  </si>
  <si>
    <t>Milan</t>
  </si>
  <si>
    <t>Kalan</t>
  </si>
  <si>
    <t>Žiga</t>
  </si>
  <si>
    <t>Lukša</t>
  </si>
  <si>
    <t>Marko</t>
  </si>
  <si>
    <t>Peinelt</t>
  </si>
  <si>
    <t>Helmut</t>
  </si>
  <si>
    <t>Kelesidis</t>
  </si>
  <si>
    <t>Efstathios</t>
  </si>
  <si>
    <t>Greece</t>
  </si>
  <si>
    <t>Lajovic</t>
  </si>
  <si>
    <t>Anže</t>
  </si>
  <si>
    <t>Koradej</t>
  </si>
  <si>
    <t>Štefan</t>
  </si>
  <si>
    <t>Schlingensief</t>
  </si>
  <si>
    <t>Ralf</t>
  </si>
  <si>
    <t>Kus</t>
  </si>
  <si>
    <t>Uroš</t>
  </si>
  <si>
    <t>Alvanos</t>
  </si>
  <si>
    <t>Paraschos</t>
  </si>
  <si>
    <t>Valla</t>
  </si>
  <si>
    <t>Grabrijan</t>
  </si>
  <si>
    <t>Zjawiony</t>
  </si>
  <si>
    <t>Piotr</t>
  </si>
  <si>
    <t>Poland</t>
  </si>
  <si>
    <t>Wölki</t>
  </si>
  <si>
    <t>Bezjak</t>
  </si>
  <si>
    <t>Nenad</t>
  </si>
  <si>
    <t>EBT 2009 - MEN STOP 06</t>
  </si>
  <si>
    <t>3rd Qubica/AMF Open 2009 / Slovenia / Challenger</t>
  </si>
  <si>
    <t>Denis</t>
  </si>
  <si>
    <t>Hagelberg</t>
  </si>
  <si>
    <t xml:space="preserve">England </t>
  </si>
  <si>
    <t xml:space="preserve">Jouni </t>
  </si>
  <si>
    <t>Ong</t>
  </si>
  <si>
    <t>Remy</t>
  </si>
  <si>
    <t>Singapore</t>
  </si>
  <si>
    <t>Kivelä</t>
  </si>
  <si>
    <t>Riku-Petteri</t>
  </si>
  <si>
    <t>Brändeskov</t>
  </si>
  <si>
    <t>Svein Roger</t>
  </si>
  <si>
    <t>Guldbäk</t>
  </si>
  <si>
    <t>John</t>
  </si>
  <si>
    <t>Tjernes</t>
  </si>
  <si>
    <t>Ernst</t>
  </si>
  <si>
    <t>Michael Bai</t>
  </si>
  <si>
    <t>Stampe</t>
  </si>
  <si>
    <t>Mik</t>
  </si>
  <si>
    <t>Yu-Wen</t>
  </si>
  <si>
    <t>Lee</t>
  </si>
  <si>
    <t>Levikins</t>
  </si>
  <si>
    <t>Arturs</t>
  </si>
  <si>
    <t>Tangermann</t>
  </si>
  <si>
    <t>Lars</t>
  </si>
  <si>
    <t>Roos</t>
  </si>
  <si>
    <t>Chamberlain</t>
  </si>
  <si>
    <t>Matt</t>
  </si>
  <si>
    <t>Lousdal</t>
  </si>
  <si>
    <t>Hardarson</t>
  </si>
  <si>
    <t>Hafthor</t>
  </si>
  <si>
    <t>Iceland</t>
  </si>
  <si>
    <t>Miller</t>
  </si>
  <si>
    <t>Kim</t>
  </si>
  <si>
    <t>Andrea</t>
  </si>
  <si>
    <t>Steffen</t>
  </si>
  <si>
    <t>Ulf</t>
  </si>
  <si>
    <t>Spil</t>
  </si>
  <si>
    <t>Johnny</t>
  </si>
  <si>
    <t>Mäyry</t>
  </si>
  <si>
    <t>Pekka</t>
  </si>
  <si>
    <t>di Francesco</t>
  </si>
  <si>
    <t>Antonio</t>
  </si>
  <si>
    <t>Ocando</t>
  </si>
  <si>
    <t>Melvin</t>
  </si>
  <si>
    <t>Reviglio</t>
  </si>
  <si>
    <t>Switzerland</t>
  </si>
  <si>
    <t>Renato</t>
  </si>
  <si>
    <t>Bortolon</t>
  </si>
  <si>
    <t>Luciano</t>
  </si>
  <si>
    <t>Lambertini</t>
  </si>
  <si>
    <t>Dante</t>
  </si>
  <si>
    <t>Didon Francesco</t>
  </si>
  <si>
    <t>Ege</t>
  </si>
  <si>
    <t>Padovani</t>
  </si>
  <si>
    <t>Jansson</t>
  </si>
  <si>
    <t>Juergen</t>
  </si>
  <si>
    <t>Neumann</t>
  </si>
  <si>
    <t>Mauro</t>
  </si>
  <si>
    <t>Montanari</t>
  </si>
  <si>
    <t>Andreas</t>
  </si>
  <si>
    <t>Bösiger</t>
  </si>
  <si>
    <t>Josh</t>
  </si>
  <si>
    <t>Blanchard</t>
  </si>
  <si>
    <t>Maurizio</t>
  </si>
  <si>
    <t>Celli</t>
  </si>
  <si>
    <t>Massimiliano</t>
  </si>
  <si>
    <t>Mark</t>
  </si>
  <si>
    <t>Buffa</t>
  </si>
  <si>
    <t>Canada</t>
  </si>
  <si>
    <t>Joris</t>
  </si>
  <si>
    <t>Nico</t>
  </si>
  <si>
    <t>Belgien</t>
  </si>
  <si>
    <t>Koivuniemi</t>
  </si>
  <si>
    <t>Berndt</t>
  </si>
  <si>
    <t>Marcus</t>
  </si>
  <si>
    <t>MacLelland</t>
  </si>
  <si>
    <t>Alain</t>
  </si>
  <si>
    <t>Javier Moreno</t>
  </si>
  <si>
    <t>Orzaez</t>
  </si>
  <si>
    <t>Raul Galvez</t>
  </si>
  <si>
    <t>Galisteo</t>
  </si>
  <si>
    <t>Frederik</t>
  </si>
  <si>
    <t>Herran</t>
  </si>
  <si>
    <t>Morten</t>
  </si>
  <si>
    <t>Suanzes</t>
  </si>
  <si>
    <t>Northem Ireland</t>
  </si>
  <si>
    <t>Maclelland</t>
  </si>
  <si>
    <t>Lluis Montfort</t>
  </si>
  <si>
    <t>Rifé</t>
  </si>
  <si>
    <t>Rife</t>
  </si>
  <si>
    <t>Mats</t>
  </si>
  <si>
    <t>Vincent</t>
  </si>
  <si>
    <t>Cayez</t>
  </si>
  <si>
    <t>Artur Colomer</t>
  </si>
  <si>
    <t>Soler</t>
  </si>
  <si>
    <t>Ryan</t>
  </si>
  <si>
    <t>Press</t>
  </si>
  <si>
    <t>Ildemaro</t>
  </si>
  <si>
    <t>Ruiz</t>
  </si>
  <si>
    <t>Nordensen</t>
  </si>
  <si>
    <t>Marcial Ovide</t>
  </si>
  <si>
    <t>Marron</t>
  </si>
  <si>
    <t>Ankara Open / Turkey / Major</t>
  </si>
  <si>
    <t>Malaysia</t>
  </si>
  <si>
    <t>Alex</t>
  </si>
  <si>
    <t>Liew</t>
  </si>
  <si>
    <t>Bo Winter</t>
  </si>
  <si>
    <t>Ash</t>
  </si>
  <si>
    <t>Iacona</t>
  </si>
  <si>
    <t>Christensen</t>
  </si>
  <si>
    <t>Rune</t>
  </si>
  <si>
    <t>Maxim</t>
  </si>
  <si>
    <t>Kobelkov</t>
  </si>
  <si>
    <t>Mehmet</t>
  </si>
  <si>
    <t>Kaya</t>
  </si>
  <si>
    <t>Güran</t>
  </si>
  <si>
    <t>Adem</t>
  </si>
  <si>
    <t>Jons</t>
  </si>
  <si>
    <t>Orhan</t>
  </si>
  <si>
    <t>Tola</t>
  </si>
  <si>
    <t>Bülbül</t>
  </si>
  <si>
    <t>Emre</t>
  </si>
  <si>
    <t>Sener</t>
  </si>
  <si>
    <t>Zan</t>
  </si>
  <si>
    <t>Aiman</t>
  </si>
  <si>
    <t>Nur</t>
  </si>
  <si>
    <t>Guldbaek</t>
  </si>
  <si>
    <t>Tanaskowic</t>
  </si>
  <si>
    <t>Patrik</t>
  </si>
  <si>
    <t>Ridhwan</t>
  </si>
  <si>
    <t>Syafiq</t>
  </si>
  <si>
    <t>Rasmus</t>
  </si>
  <si>
    <t>Wahlgren</t>
  </si>
  <si>
    <t>Karl</t>
  </si>
  <si>
    <t>Lim</t>
  </si>
  <si>
    <t>Kong</t>
  </si>
  <si>
    <t>Aron</t>
  </si>
  <si>
    <t>Backe</t>
  </si>
  <si>
    <t>Patrick</t>
  </si>
  <si>
    <t>Ang</t>
  </si>
  <si>
    <t>Adrian</t>
  </si>
  <si>
    <t>Thurlby</t>
  </si>
  <si>
    <t>Rob</t>
  </si>
  <si>
    <t>Grundschober</t>
  </si>
  <si>
    <t>Leo</t>
  </si>
  <si>
    <t>Nielsen</t>
  </si>
  <si>
    <t>Zuber</t>
  </si>
  <si>
    <t>Humm</t>
  </si>
  <si>
    <t>Schröder</t>
  </si>
  <si>
    <t>Parapini</t>
  </si>
  <si>
    <t>Rowby</t>
  </si>
  <si>
    <t>Rauscher</t>
  </si>
  <si>
    <t>Mrosek</t>
  </si>
  <si>
    <t>Manuel</t>
  </si>
  <si>
    <t>Friedrichs</t>
  </si>
  <si>
    <t>Stiel</t>
  </si>
  <si>
    <t>Anton</t>
  </si>
  <si>
    <t>Årup</t>
  </si>
  <si>
    <t>Immonen</t>
  </si>
  <si>
    <t>Juha</t>
  </si>
  <si>
    <t>Mielentz</t>
  </si>
  <si>
    <t>Gäbler</t>
  </si>
  <si>
    <t>Franz</t>
  </si>
  <si>
    <t>Wiseman</t>
  </si>
  <si>
    <t>Pfeifer</t>
  </si>
  <si>
    <t>Fuerbacher</t>
  </si>
  <si>
    <t>Roman</t>
  </si>
  <si>
    <t>Schuett</t>
  </si>
  <si>
    <t>Philipp</t>
  </si>
  <si>
    <t>Cifra</t>
  </si>
  <si>
    <t>Mirek</t>
  </si>
  <si>
    <t>Czech Republic</t>
  </si>
  <si>
    <t>Bronsted</t>
  </si>
  <si>
    <t>Hyldahl</t>
  </si>
  <si>
    <t>Estonia</t>
  </si>
  <si>
    <t>Bodo</t>
  </si>
  <si>
    <t>Konieczny</t>
  </si>
  <si>
    <t>Matias</t>
  </si>
  <si>
    <t>Sandbekken</t>
  </si>
  <si>
    <t>Samu</t>
  </si>
  <si>
    <t>Valaranta</t>
  </si>
  <si>
    <t>Matti</t>
  </si>
  <si>
    <t>Knutar</t>
  </si>
  <si>
    <t>Ulari</t>
  </si>
  <si>
    <t>Janne</t>
  </si>
  <si>
    <t>Tuomivirta</t>
  </si>
  <si>
    <t>Paulson</t>
  </si>
  <si>
    <t>Doug</t>
  </si>
  <si>
    <t>Kent</t>
  </si>
  <si>
    <t>O´Neill</t>
  </si>
  <si>
    <t>Lax</t>
  </si>
  <si>
    <t>Anti-Pekka</t>
  </si>
  <si>
    <t>Magnus</t>
  </si>
  <si>
    <t>Lönnroth</t>
  </si>
  <si>
    <t>Bogachev</t>
  </si>
  <si>
    <t>Sergey</t>
  </si>
  <si>
    <t>Wolfe</t>
  </si>
  <si>
    <t xml:space="preserve">O'Niell </t>
  </si>
  <si>
    <t xml:space="preserve">Billy </t>
  </si>
  <si>
    <t>Louw</t>
  </si>
  <si>
    <t xml:space="preserve">South Africa </t>
  </si>
  <si>
    <t xml:space="preserve">Doug </t>
  </si>
  <si>
    <t xml:space="preserve">Kent </t>
  </si>
  <si>
    <t>Phil</t>
  </si>
  <si>
    <t xml:space="preserve">Germany </t>
  </si>
  <si>
    <t xml:space="preserve">Lebon </t>
  </si>
  <si>
    <t xml:space="preserve">Jean Marc </t>
  </si>
  <si>
    <t xml:space="preserve">Belgium </t>
  </si>
  <si>
    <t xml:space="preserve">Maggi </t>
  </si>
  <si>
    <t xml:space="preserve">Moor </t>
  </si>
  <si>
    <t xml:space="preserve">Larsen </t>
  </si>
  <si>
    <t xml:space="preserve">Denmark </t>
  </si>
  <si>
    <t xml:space="preserve">Lapp </t>
  </si>
  <si>
    <t xml:space="preserve">Canady </t>
  </si>
  <si>
    <t xml:space="preserve">David </t>
  </si>
  <si>
    <t xml:space="preserve">Froggatt </t>
  </si>
  <si>
    <t xml:space="preserve">Geeris </t>
  </si>
  <si>
    <t xml:space="preserve">Robin </t>
  </si>
  <si>
    <t xml:space="preserve">Netherlands </t>
  </si>
  <si>
    <t xml:space="preserve">Michaud </t>
  </si>
  <si>
    <t xml:space="preserve">Emmanuel </t>
  </si>
  <si>
    <t xml:space="preserve">France </t>
  </si>
  <si>
    <t xml:space="preserve">Stott </t>
  </si>
  <si>
    <t xml:space="preserve">Ireland </t>
  </si>
  <si>
    <t xml:space="preserve">Joris </t>
  </si>
  <si>
    <t xml:space="preserve">Nico </t>
  </si>
  <si>
    <t xml:space="preserve">Verbruggen </t>
  </si>
  <si>
    <t xml:space="preserve">Hulst </t>
  </si>
  <si>
    <t xml:space="preserve">Phil </t>
  </si>
  <si>
    <t xml:space="preserve">Grabowski </t>
  </si>
  <si>
    <t xml:space="preserve">Achim </t>
  </si>
  <si>
    <t xml:space="preserve">Wolfe </t>
  </si>
  <si>
    <t xml:space="preserve">Mike </t>
  </si>
  <si>
    <t xml:space="preserve">Filor </t>
  </si>
  <si>
    <t xml:space="preserve">Thorsten </t>
  </si>
  <si>
    <t xml:space="preserve">Tarsoly </t>
  </si>
  <si>
    <t xml:space="preserve">Alexander </t>
  </si>
  <si>
    <t xml:space="preserve">Hungary </t>
  </si>
  <si>
    <t xml:space="preserve">Humm </t>
  </si>
  <si>
    <t xml:space="preserve">Andreas </t>
  </si>
  <si>
    <t xml:space="preserve">Switzerland </t>
  </si>
  <si>
    <t>Vahidi</t>
  </si>
  <si>
    <t>Alexandre</t>
  </si>
  <si>
    <t>Iran</t>
  </si>
  <si>
    <t>Uhlsamer</t>
  </si>
  <si>
    <t>Clemens</t>
  </si>
  <si>
    <t xml:space="preserve">Mrosek </t>
  </si>
  <si>
    <t xml:space="preserve">Manuel </t>
  </si>
  <si>
    <t xml:space="preserve">Milet </t>
  </si>
  <si>
    <t xml:space="preserve">Xavier </t>
  </si>
  <si>
    <t xml:space="preserve">Thurlby </t>
  </si>
  <si>
    <t xml:space="preserve">Cirkel </t>
  </si>
  <si>
    <t xml:space="preserve">Walmsley </t>
  </si>
  <si>
    <t xml:space="preserve">Scott </t>
  </si>
  <si>
    <t>Hilferink</t>
  </si>
  <si>
    <t>Ramon</t>
  </si>
  <si>
    <t xml:space="preserve">Spil </t>
  </si>
  <si>
    <t xml:space="preserve">Johnny </t>
  </si>
  <si>
    <t xml:space="preserve">Sacco </t>
  </si>
  <si>
    <t xml:space="preserve">Francois </t>
  </si>
  <si>
    <t xml:space="preserve">Plummen </t>
  </si>
  <si>
    <t xml:space="preserve">Olivier </t>
  </si>
  <si>
    <t xml:space="preserve">Peetroons </t>
  </si>
  <si>
    <t xml:space="preserve">Steve </t>
  </si>
  <si>
    <t>Van Eyken</t>
  </si>
  <si>
    <t xml:space="preserve">Ives </t>
  </si>
  <si>
    <t xml:space="preserve">Krämer </t>
  </si>
  <si>
    <t xml:space="preserve">Zandwijk </t>
  </si>
  <si>
    <t xml:space="preserve">Dwayne </t>
  </si>
  <si>
    <t xml:space="preserve">Punessen </t>
  </si>
  <si>
    <t xml:space="preserve">Harald </t>
  </si>
  <si>
    <t>Aust</t>
  </si>
  <si>
    <t>Karsten</t>
  </si>
  <si>
    <t xml:space="preserve">Van den Bogaard </t>
  </si>
  <si>
    <t xml:space="preserve">Ron </t>
  </si>
  <si>
    <t xml:space="preserve">Bernhardt </t>
  </si>
  <si>
    <t>Ayling</t>
  </si>
  <si>
    <t>Krämer</t>
  </si>
  <si>
    <t>Wenner</t>
  </si>
  <si>
    <t>Stott Jr</t>
  </si>
  <si>
    <t>Michaud</t>
  </si>
  <si>
    <t>Penn</t>
  </si>
  <si>
    <t>Oates</t>
  </si>
  <si>
    <t>Devlin</t>
  </si>
  <si>
    <t>Griffin</t>
  </si>
  <si>
    <t>Montgomery</t>
  </si>
  <si>
    <t>Braine</t>
  </si>
  <si>
    <t>Swallow</t>
  </si>
  <si>
    <t>Stafford</t>
  </si>
  <si>
    <t>Danny</t>
  </si>
  <si>
    <t>Emmanuel</t>
  </si>
  <si>
    <t>Chris</t>
  </si>
  <si>
    <t>Leon</t>
  </si>
  <si>
    <t>Wayne</t>
  </si>
  <si>
    <t>Luke</t>
  </si>
  <si>
    <t>Sebastien</t>
  </si>
  <si>
    <t>Anthony</t>
  </si>
  <si>
    <t>Foley </t>
  </si>
  <si>
    <t>Agate </t>
  </si>
  <si>
    <t>Bottomley </t>
  </si>
  <si>
    <t>Lebon </t>
  </si>
  <si>
    <t>Hollands </t>
  </si>
  <si>
    <t>Nicolas </t>
  </si>
  <si>
    <t>Maggi </t>
  </si>
  <si>
    <t>Giles </t>
  </si>
  <si>
    <t>Thornton </t>
  </si>
  <si>
    <t>Jaap </t>
  </si>
  <si>
    <t>Michaels </t>
  </si>
  <si>
    <t>Francois </t>
  </si>
  <si>
    <t>Spooner-kargotis </t>
  </si>
  <si>
    <t>Barry </t>
  </si>
  <si>
    <t>Jason </t>
  </si>
  <si>
    <t>Jamie </t>
  </si>
  <si>
    <t>Jean Marc </t>
  </si>
  <si>
    <t>Ian </t>
  </si>
  <si>
    <t>Alain </t>
  </si>
  <si>
    <t>Mats </t>
  </si>
  <si>
    <t>Matt </t>
  </si>
  <si>
    <t>Steve </t>
  </si>
  <si>
    <t>Kevin </t>
  </si>
  <si>
    <t>Adam </t>
  </si>
  <si>
    <t>Phillip </t>
  </si>
  <si>
    <t>Ireland </t>
  </si>
  <si>
    <t>England </t>
  </si>
  <si>
    <t>Belgium </t>
  </si>
  <si>
    <t>France </t>
  </si>
  <si>
    <t>Cyprus </t>
  </si>
  <si>
    <t>Alix </t>
  </si>
  <si>
    <t>Miller </t>
  </si>
  <si>
    <t>French </t>
  </si>
  <si>
    <t>Parapini </t>
  </si>
  <si>
    <t>Wells </t>
  </si>
  <si>
    <t>Hulst </t>
  </si>
  <si>
    <t>Sarmadi </t>
  </si>
  <si>
    <t>Yoan </t>
  </si>
  <si>
    <t>Dan </t>
  </si>
  <si>
    <t>Marco </t>
  </si>
  <si>
    <t>John </t>
  </si>
  <si>
    <t>Phil </t>
  </si>
  <si>
    <t>Mohamade </t>
  </si>
  <si>
    <t>Mark </t>
  </si>
  <si>
    <t>Italy </t>
  </si>
  <si>
    <t>Netherlands </t>
  </si>
  <si>
    <t>Quarry</t>
  </si>
  <si>
    <t>Stride</t>
  </si>
  <si>
    <t>Scammell</t>
  </si>
  <si>
    <t>Richard</t>
  </si>
  <si>
    <t>Darren</t>
  </si>
  <si>
    <t>EUROPEAN BOWLING TOUR 2009 MEN - 15/15</t>
  </si>
  <si>
    <t>Kuwait</t>
  </si>
  <si>
    <t>Bahrain</t>
  </si>
  <si>
    <t>Qatar</t>
  </si>
  <si>
    <t>Aaron</t>
  </si>
  <si>
    <t>Lionel</t>
  </si>
  <si>
    <t>Khaled</t>
  </si>
  <si>
    <t>Al-Dubyan</t>
  </si>
  <si>
    <t>Ahmed</t>
  </si>
  <si>
    <t>Al-Bastaki</t>
  </si>
  <si>
    <t>Adsböl</t>
  </si>
  <si>
    <t>Ayad</t>
  </si>
  <si>
    <t>Al-Amiri</t>
  </si>
  <si>
    <t>Ibrahim</t>
  </si>
  <si>
    <t>Sheldan</t>
  </si>
  <si>
    <t>Malik</t>
  </si>
  <si>
    <t>Al-Abdulmalik</t>
  </si>
  <si>
    <t>UAE</t>
  </si>
  <si>
    <t>Frilingos</t>
  </si>
  <si>
    <t>Shaker</t>
  </si>
  <si>
    <t>Al-Hassan</t>
  </si>
  <si>
    <t>Zulmazran</t>
  </si>
  <si>
    <t>Zulkifli</t>
  </si>
  <si>
    <t>Noor</t>
  </si>
  <si>
    <t>Healey</t>
  </si>
  <si>
    <t>Arup</t>
  </si>
  <si>
    <t>Arif</t>
  </si>
  <si>
    <t>Mursel</t>
  </si>
  <si>
    <t>Abdulla</t>
  </si>
  <si>
    <t>Haroon</t>
  </si>
  <si>
    <t>Yousif</t>
  </si>
  <si>
    <t>Falah</t>
  </si>
  <si>
    <t>Yu Wen</t>
  </si>
  <si>
    <t>Mohamed</t>
  </si>
  <si>
    <t>Al-Rajebah</t>
  </si>
  <si>
    <t>Mansoor</t>
  </si>
  <si>
    <t>Al-Awamy</t>
  </si>
  <si>
    <t>Al-Doseri</t>
  </si>
  <si>
    <t>Mubarak</t>
  </si>
  <si>
    <t>Al-Muraikhi</t>
  </si>
  <si>
    <t>Mohammed</t>
  </si>
  <si>
    <t>Al-Zaidan</t>
  </si>
  <si>
    <t>Salem</t>
  </si>
  <si>
    <t>Al-Marzouqi</t>
  </si>
  <si>
    <t>Sayed</t>
  </si>
  <si>
    <t>Al-Suwaidi</t>
  </si>
  <si>
    <t>Hussain</t>
  </si>
  <si>
    <t>Oqab</t>
  </si>
  <si>
    <t>Naif</t>
  </si>
</sst>
</file>

<file path=xl/styles.xml><?xml version="1.0" encoding="utf-8"?>
<styleSheet xmlns="http://schemas.openxmlformats.org/spreadsheetml/2006/main">
  <numFmts count="5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€-2]\ #,##0.00_);[Red]\([$€-2]\ #,##0.00\)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#,##0\ &quot;kr.&quot;;\-#,##0\ &quot;kr.&quot;"/>
    <numFmt numFmtId="196" formatCode="#,##0\ &quot;kr.&quot;;[Red]\-#,##0\ &quot;kr.&quot;"/>
    <numFmt numFmtId="197" formatCode="#,##0.00\ &quot;kr.&quot;;\-#,##0.00\ &quot;kr.&quot;"/>
    <numFmt numFmtId="198" formatCode="#,##0.00\ &quot;kr.&quot;;[Red]\-#,##0.00\ &quot;kr.&quot;"/>
    <numFmt numFmtId="199" formatCode="_-* #,##0\ &quot;kr.&quot;_-;\-* #,##0\ &quot;kr.&quot;_-;_-* &quot;-&quot;\ &quot;kr.&quot;_-;_-@_-"/>
    <numFmt numFmtId="200" formatCode="_-* #,##0\ _k_r_._-;\-* #,##0\ _k_r_._-;_-* &quot;-&quot;\ _k_r_._-;_-@_-"/>
    <numFmt numFmtId="201" formatCode="_-* #,##0.00\ &quot;kr.&quot;_-;\-* #,##0.00\ &quot;kr.&quot;_-;_-* &quot;-&quot;??\ &quot;kr.&quot;_-;_-@_-"/>
    <numFmt numFmtId="202" formatCode="_-* #,##0.00\ _k_r_._-;\-* #,##0.00\ _k_r_._-;_-* &quot;-&quot;??\ _k_r_.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ms Rmn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0"/>
      <name val="Times New Roman"/>
      <family val="1"/>
    </font>
    <font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20" borderId="1" applyNumberFormat="0" applyFon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6" applyNumberFormat="0" applyAlignment="0" applyProtection="0"/>
    <xf numFmtId="0" fontId="11" fillId="7" borderId="2" applyNumberFormat="0" applyAlignment="0" applyProtection="0"/>
    <xf numFmtId="0" fontId="15" fillId="22" borderId="6" applyNumberFormat="0" applyAlignment="0" applyProtection="0"/>
    <xf numFmtId="0" fontId="14" fillId="0" borderId="7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20" borderId="1" applyNumberFormat="0" applyFont="0" applyAlignment="0" applyProtection="0"/>
    <xf numFmtId="0" fontId="12" fillId="21" borderId="8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>
      <alignment vertical="top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0" fillId="3" borderId="0" applyNumberFormat="0" applyBorder="0" applyAlignment="0" applyProtection="0"/>
    <xf numFmtId="0" fontId="12" fillId="21" borderId="8" applyNumberFormat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left" inden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wrapText="1" indent="1"/>
    </xf>
    <xf numFmtId="0" fontId="25" fillId="0" borderId="10" xfId="0" applyFont="1" applyBorder="1" applyAlignment="1">
      <alignment horizontal="left" wrapText="1" indent="1"/>
    </xf>
    <xf numFmtId="0" fontId="25" fillId="0" borderId="11" xfId="0" applyFont="1" applyBorder="1" applyAlignment="1">
      <alignment horizontal="left" wrapText="1" indent="1"/>
    </xf>
    <xf numFmtId="0" fontId="25" fillId="0" borderId="10" xfId="0" applyFont="1" applyFill="1" applyBorder="1" applyAlignment="1">
      <alignment horizontal="left" wrapText="1" indent="1"/>
    </xf>
    <xf numFmtId="0" fontId="25" fillId="24" borderId="10" xfId="0" applyFont="1" applyFill="1" applyBorder="1" applyAlignment="1">
      <alignment horizontal="left" wrapText="1" indent="1"/>
    </xf>
    <xf numFmtId="0" fontId="21" fillId="0" borderId="10" xfId="86" applyFont="1" applyFill="1" applyBorder="1" applyAlignment="1">
      <alignment horizontal="left" vertical="center" indent="1"/>
      <protection/>
    </xf>
    <xf numFmtId="0" fontId="21" fillId="0" borderId="10" xfId="86" applyFont="1" applyFill="1" applyBorder="1" applyAlignment="1">
      <alignment horizontal="left" indent="1"/>
      <protection/>
    </xf>
    <xf numFmtId="0" fontId="25" fillId="24" borderId="12" xfId="0" applyFont="1" applyFill="1" applyBorder="1" applyAlignment="1">
      <alignment horizontal="left" vertical="top" wrapText="1" indent="1"/>
    </xf>
    <xf numFmtId="0" fontId="25" fillId="24" borderId="12" xfId="0" applyFont="1" applyFill="1" applyBorder="1" applyAlignment="1">
      <alignment horizontal="left" vertical="center" wrapText="1" indent="1"/>
    </xf>
    <xf numFmtId="0" fontId="21" fillId="0" borderId="10" xfId="86" applyFont="1" applyBorder="1" applyAlignment="1">
      <alignment horizontal="left" indent="1"/>
      <protection/>
    </xf>
    <xf numFmtId="0" fontId="21" fillId="0" borderId="13" xfId="0" applyFont="1" applyFill="1" applyBorder="1" applyAlignment="1">
      <alignment horizontal="left" indent="1"/>
    </xf>
    <xf numFmtId="0" fontId="21" fillId="0" borderId="10" xfId="0" applyFont="1" applyFill="1" applyBorder="1" applyAlignment="1">
      <alignment horizontal="left" indent="1"/>
    </xf>
    <xf numFmtId="0" fontId="26" fillId="0" borderId="10" xfId="0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top" wrapText="1" indent="1"/>
    </xf>
    <xf numFmtId="0" fontId="21" fillId="0" borderId="10" xfId="0" applyFont="1" applyBorder="1" applyAlignment="1">
      <alignment horizontal="left" vertical="top" indent="1"/>
    </xf>
    <xf numFmtId="0" fontId="21" fillId="0" borderId="0" xfId="0" applyFont="1" applyAlignment="1">
      <alignment horizontal="left" vertical="center" indent="1"/>
    </xf>
    <xf numFmtId="0" fontId="25" fillId="0" borderId="10" xfId="0" applyFont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left" vertical="center" wrapText="1" indent="1"/>
    </xf>
    <xf numFmtId="0" fontId="21" fillId="0" borderId="10" xfId="0" applyFont="1" applyBorder="1" applyAlignment="1">
      <alignment horizontal="left" vertical="center" wrapText="1" inden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indent="1"/>
    </xf>
    <xf numFmtId="0" fontId="25" fillId="24" borderId="10" xfId="0" applyFont="1" applyFill="1" applyBorder="1" applyAlignment="1">
      <alignment horizontal="left" vertical="center" wrapText="1" inden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indent="1"/>
    </xf>
    <xf numFmtId="0" fontId="25" fillId="24" borderId="10" xfId="0" applyFont="1" applyFill="1" applyBorder="1" applyAlignment="1">
      <alignment horizontal="left" wrapText="1" indent="1"/>
    </xf>
    <xf numFmtId="0" fontId="21" fillId="24" borderId="10" xfId="0" applyFont="1" applyFill="1" applyBorder="1" applyAlignment="1">
      <alignment horizontal="left" wrapText="1" indent="1"/>
    </xf>
    <xf numFmtId="0" fontId="21" fillId="24" borderId="10" xfId="0" applyFont="1" applyFill="1" applyBorder="1" applyAlignment="1">
      <alignment horizontal="left" indent="1"/>
    </xf>
    <xf numFmtId="0" fontId="25" fillId="0" borderId="10" xfId="0" applyFont="1" applyBorder="1" applyAlignment="1">
      <alignment horizontal="left" vertical="top" indent="1"/>
    </xf>
    <xf numFmtId="0" fontId="21" fillId="0" borderId="12" xfId="0" applyFont="1" applyBorder="1" applyAlignment="1">
      <alignment horizontal="left" wrapText="1" indent="1"/>
    </xf>
    <xf numFmtId="0" fontId="21" fillId="0" borderId="13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wrapText="1" indent="1"/>
    </xf>
    <xf numFmtId="0" fontId="25" fillId="0" borderId="10" xfId="0" applyFont="1" applyBorder="1" applyAlignment="1">
      <alignment horizontal="left" inden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9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Markeringsfarve1" xfId="39"/>
    <cellStyle name="60 % - Markeringsfarve2" xfId="40"/>
    <cellStyle name="60 % - Markeringsfarve3" xfId="41"/>
    <cellStyle name="60 % - Markeringsfarve4" xfId="42"/>
    <cellStyle name="60 % - Markeringsfarve5" xfId="43"/>
    <cellStyle name="60 % - Markeringsfarv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arselstekst" xfId="57"/>
    <cellStyle name="Bad" xfId="58"/>
    <cellStyle name="Bemærk!" xfId="59"/>
    <cellStyle name="Beregning" xfId="60"/>
    <cellStyle name="Calculation" xfId="61"/>
    <cellStyle name="Comma" xfId="62"/>
    <cellStyle name="Comma [0]" xfId="63"/>
    <cellStyle name="Explanatory Text" xfId="64"/>
    <cellStyle name="Forklarende tekst" xfId="65"/>
    <cellStyle name="God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Check Cell" xfId="73"/>
    <cellStyle name="Input" xfId="74"/>
    <cellStyle name="Kontroller celle" xfId="75"/>
    <cellStyle name="Linked Cell" xfId="76"/>
    <cellStyle name="Markeringsfarve1" xfId="77"/>
    <cellStyle name="Markeringsfarve2" xfId="78"/>
    <cellStyle name="Markeringsfarve3" xfId="79"/>
    <cellStyle name="Markeringsfarve4" xfId="80"/>
    <cellStyle name="Markeringsfarve5" xfId="81"/>
    <cellStyle name="Markeringsfarve6" xfId="82"/>
    <cellStyle name="Currency" xfId="83"/>
    <cellStyle name="Currency [0]" xfId="84"/>
    <cellStyle name="Neutral" xfId="85"/>
    <cellStyle name="Normal_Ark1" xfId="86"/>
    <cellStyle name="Note" xfId="87"/>
    <cellStyle name="Output" xfId="88"/>
    <cellStyle name="Overskrift 1" xfId="89"/>
    <cellStyle name="Overskrift 2" xfId="90"/>
    <cellStyle name="Overskrift 3" xfId="91"/>
    <cellStyle name="Overskrift 4" xfId="92"/>
    <cellStyle name="Percent" xfId="93"/>
    <cellStyle name="Sammenkædet celle" xfId="94"/>
    <cellStyle name="Followed Hyperlink" xfId="95"/>
    <cellStyle name="Standaard_Ranking Form EBT 2007 Stop 2" xfId="96"/>
    <cellStyle name="Standard_GPZH-2001" xfId="97"/>
    <cellStyle name="Titel" xfId="98"/>
    <cellStyle name="Title" xfId="99"/>
    <cellStyle name="Total" xfId="100"/>
    <cellStyle name="Ugyldig" xfId="101"/>
    <cellStyle name="Utdata" xfId="102"/>
    <cellStyle name="Warning Text" xfId="103"/>
  </cellStyles>
  <dxfs count="2">
    <dxf>
      <font>
        <color indexed="9"/>
      </font>
    </dxf>
    <dxf>
      <font>
        <b/>
        <i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5.7109375" style="1" customWidth="1"/>
    <col min="2" max="4" width="19.7109375" style="32" customWidth="1"/>
    <col min="5" max="5" width="6.7109375" style="1" customWidth="1"/>
    <col min="6" max="20" width="5.421875" style="10" customWidth="1"/>
    <col min="21" max="16384" width="9.140625" style="2" customWidth="1"/>
  </cols>
  <sheetData>
    <row r="1" spans="1:20" ht="24.75" customHeight="1">
      <c r="A1" s="50" t="s">
        <v>850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ht="24.75" customHeight="1">
      <c r="A2" s="16"/>
    </row>
    <row r="3" spans="1:20" s="6" customFormat="1" ht="15.75" customHeight="1">
      <c r="A3" s="3" t="s">
        <v>17</v>
      </c>
      <c r="B3" s="11" t="s">
        <v>1</v>
      </c>
      <c r="C3" s="11" t="s">
        <v>2</v>
      </c>
      <c r="D3" s="11" t="s">
        <v>24</v>
      </c>
      <c r="E3" s="3" t="s">
        <v>18</v>
      </c>
      <c r="F3" s="4" t="s">
        <v>9</v>
      </c>
      <c r="G3" s="5" t="s">
        <v>10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11</v>
      </c>
      <c r="M3" s="4" t="s">
        <v>8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25</v>
      </c>
      <c r="T3" s="3">
        <v>15</v>
      </c>
    </row>
    <row r="4" spans="1:20" s="8" customFormat="1" ht="15.75" customHeight="1">
      <c r="A4" s="3">
        <v>1</v>
      </c>
      <c r="B4" s="12" t="s">
        <v>55</v>
      </c>
      <c r="C4" s="12" t="s">
        <v>56</v>
      </c>
      <c r="D4" s="12" t="s">
        <v>139</v>
      </c>
      <c r="E4" s="3">
        <f aca="true" t="shared" si="0" ref="E4:E67">SUM(F4:T4)</f>
        <v>478</v>
      </c>
      <c r="F4" s="7">
        <v>50</v>
      </c>
      <c r="G4" s="7">
        <v>100</v>
      </c>
      <c r="H4" s="7">
        <v>50</v>
      </c>
      <c r="I4" s="7">
        <v>12</v>
      </c>
      <c r="J4" s="7">
        <v>50</v>
      </c>
      <c r="K4" s="7"/>
      <c r="L4" s="7">
        <v>60</v>
      </c>
      <c r="M4" s="7">
        <v>12</v>
      </c>
      <c r="N4" s="7"/>
      <c r="O4" s="7">
        <v>70</v>
      </c>
      <c r="P4" s="7"/>
      <c r="Q4" s="7">
        <v>22</v>
      </c>
      <c r="R4" s="7">
        <v>11</v>
      </c>
      <c r="S4" s="7">
        <v>25</v>
      </c>
      <c r="T4" s="7">
        <v>16</v>
      </c>
    </row>
    <row r="5" spans="1:20" s="8" customFormat="1" ht="15.75" customHeight="1">
      <c r="A5" s="3">
        <v>2</v>
      </c>
      <c r="B5" s="12" t="s">
        <v>49</v>
      </c>
      <c r="C5" s="12" t="s">
        <v>50</v>
      </c>
      <c r="D5" s="12" t="s">
        <v>145</v>
      </c>
      <c r="E5" s="3">
        <f t="shared" si="0"/>
        <v>452</v>
      </c>
      <c r="F5" s="7">
        <v>80</v>
      </c>
      <c r="G5" s="7">
        <v>50</v>
      </c>
      <c r="H5" s="7">
        <v>80</v>
      </c>
      <c r="I5" s="7"/>
      <c r="J5" s="7"/>
      <c r="K5" s="7"/>
      <c r="L5" s="7">
        <v>42</v>
      </c>
      <c r="M5" s="7">
        <v>30</v>
      </c>
      <c r="N5" s="7">
        <v>42</v>
      </c>
      <c r="O5" s="7">
        <v>30</v>
      </c>
      <c r="P5" s="7"/>
      <c r="Q5" s="7">
        <v>15</v>
      </c>
      <c r="R5" s="7">
        <v>12</v>
      </c>
      <c r="S5" s="7">
        <v>21</v>
      </c>
      <c r="T5" s="7">
        <v>50</v>
      </c>
    </row>
    <row r="6" spans="1:20" s="8" customFormat="1" ht="15.75" customHeight="1">
      <c r="A6" s="3">
        <v>3</v>
      </c>
      <c r="B6" s="12" t="s">
        <v>171</v>
      </c>
      <c r="C6" s="12" t="s">
        <v>172</v>
      </c>
      <c r="D6" s="12" t="s">
        <v>145</v>
      </c>
      <c r="E6" s="3">
        <f t="shared" si="0"/>
        <v>403</v>
      </c>
      <c r="F6" s="7"/>
      <c r="G6" s="7">
        <v>24</v>
      </c>
      <c r="H6" s="7">
        <v>40</v>
      </c>
      <c r="I6" s="7">
        <v>6</v>
      </c>
      <c r="J6" s="7">
        <v>42</v>
      </c>
      <c r="K6" s="7">
        <v>21</v>
      </c>
      <c r="L6" s="7">
        <v>16</v>
      </c>
      <c r="M6" s="7">
        <v>100</v>
      </c>
      <c r="N6" s="7">
        <v>44</v>
      </c>
      <c r="O6" s="7">
        <v>12</v>
      </c>
      <c r="P6" s="7"/>
      <c r="Q6" s="7">
        <v>21</v>
      </c>
      <c r="R6" s="7">
        <v>22</v>
      </c>
      <c r="S6" s="7">
        <v>15</v>
      </c>
      <c r="T6" s="7">
        <v>40</v>
      </c>
    </row>
    <row r="7" spans="1:20" s="8" customFormat="1" ht="15.75" customHeight="1">
      <c r="A7" s="3">
        <v>4</v>
      </c>
      <c r="B7" s="12" t="s">
        <v>109</v>
      </c>
      <c r="C7" s="12" t="s">
        <v>160</v>
      </c>
      <c r="D7" s="12" t="s">
        <v>140</v>
      </c>
      <c r="E7" s="3">
        <f t="shared" si="0"/>
        <v>390</v>
      </c>
      <c r="F7" s="7"/>
      <c r="G7" s="7">
        <v>40</v>
      </c>
      <c r="H7" s="7">
        <v>22</v>
      </c>
      <c r="I7" s="7">
        <v>28</v>
      </c>
      <c r="J7" s="7">
        <v>48</v>
      </c>
      <c r="K7" s="7"/>
      <c r="L7" s="7">
        <v>100</v>
      </c>
      <c r="M7" s="7">
        <v>26</v>
      </c>
      <c r="N7" s="7">
        <v>60</v>
      </c>
      <c r="O7" s="7"/>
      <c r="P7" s="7"/>
      <c r="Q7" s="7">
        <v>6</v>
      </c>
      <c r="R7" s="7"/>
      <c r="S7" s="7"/>
      <c r="T7" s="7">
        <v>60</v>
      </c>
    </row>
    <row r="8" spans="1:20" s="8" customFormat="1" ht="15.75" customHeight="1">
      <c r="A8" s="3">
        <v>5</v>
      </c>
      <c r="B8" s="12" t="s">
        <v>295</v>
      </c>
      <c r="C8" s="12" t="s">
        <v>73</v>
      </c>
      <c r="D8" s="12" t="s">
        <v>141</v>
      </c>
      <c r="E8" s="3">
        <f t="shared" si="0"/>
        <v>386</v>
      </c>
      <c r="F8" s="7">
        <v>28</v>
      </c>
      <c r="G8" s="7">
        <v>70</v>
      </c>
      <c r="H8" s="7">
        <v>16</v>
      </c>
      <c r="I8" s="7"/>
      <c r="J8" s="7">
        <v>40</v>
      </c>
      <c r="K8" s="7"/>
      <c r="L8" s="7">
        <v>46</v>
      </c>
      <c r="M8" s="7">
        <v>60</v>
      </c>
      <c r="N8" s="7"/>
      <c r="O8" s="7">
        <v>22</v>
      </c>
      <c r="P8" s="7"/>
      <c r="Q8" s="7">
        <v>8</v>
      </c>
      <c r="R8" s="7"/>
      <c r="S8" s="7">
        <v>50</v>
      </c>
      <c r="T8" s="7">
        <v>46</v>
      </c>
    </row>
    <row r="9" spans="1:20" s="8" customFormat="1" ht="15.75" customHeight="1">
      <c r="A9" s="3">
        <v>6</v>
      </c>
      <c r="B9" s="12" t="s">
        <v>99</v>
      </c>
      <c r="C9" s="12" t="s">
        <v>100</v>
      </c>
      <c r="D9" s="12" t="s">
        <v>145</v>
      </c>
      <c r="E9" s="3">
        <f t="shared" si="0"/>
        <v>353</v>
      </c>
      <c r="F9" s="7">
        <v>12</v>
      </c>
      <c r="G9" s="7">
        <v>6</v>
      </c>
      <c r="H9" s="7">
        <v>16</v>
      </c>
      <c r="I9" s="7">
        <v>30</v>
      </c>
      <c r="J9" s="7">
        <v>22</v>
      </c>
      <c r="K9" s="7"/>
      <c r="L9" s="7"/>
      <c r="M9" s="7">
        <v>28</v>
      </c>
      <c r="N9" s="7">
        <v>70</v>
      </c>
      <c r="O9" s="7">
        <v>48</v>
      </c>
      <c r="P9" s="7">
        <v>80</v>
      </c>
      <c r="Q9" s="7">
        <v>4</v>
      </c>
      <c r="R9" s="7">
        <v>13</v>
      </c>
      <c r="S9" s="7"/>
      <c r="T9" s="7">
        <v>24</v>
      </c>
    </row>
    <row r="10" spans="1:20" s="8" customFormat="1" ht="15.75" customHeight="1">
      <c r="A10" s="3">
        <v>7</v>
      </c>
      <c r="B10" s="12" t="s">
        <v>53</v>
      </c>
      <c r="C10" s="12" t="s">
        <v>54</v>
      </c>
      <c r="D10" s="12" t="s">
        <v>140</v>
      </c>
      <c r="E10" s="3">
        <f t="shared" si="0"/>
        <v>343</v>
      </c>
      <c r="F10" s="7">
        <v>60</v>
      </c>
      <c r="G10" s="7">
        <v>48</v>
      </c>
      <c r="H10" s="7">
        <v>24</v>
      </c>
      <c r="I10" s="7"/>
      <c r="J10" s="7">
        <v>24</v>
      </c>
      <c r="K10" s="7">
        <v>25</v>
      </c>
      <c r="L10" s="7">
        <v>30</v>
      </c>
      <c r="M10" s="7">
        <v>16</v>
      </c>
      <c r="N10" s="7">
        <v>46</v>
      </c>
      <c r="O10" s="7">
        <v>16</v>
      </c>
      <c r="P10" s="7">
        <v>48</v>
      </c>
      <c r="Q10" s="7">
        <v>6</v>
      </c>
      <c r="R10" s="7"/>
      <c r="S10" s="7"/>
      <c r="T10" s="7"/>
    </row>
    <row r="11" spans="1:20" s="8" customFormat="1" ht="15.75" customHeight="1">
      <c r="A11" s="3">
        <v>8</v>
      </c>
      <c r="B11" s="12" t="s">
        <v>69</v>
      </c>
      <c r="C11" s="12" t="s">
        <v>70</v>
      </c>
      <c r="D11" s="12" t="s">
        <v>140</v>
      </c>
      <c r="E11" s="3">
        <f t="shared" si="0"/>
        <v>322</v>
      </c>
      <c r="F11" s="7">
        <v>30</v>
      </c>
      <c r="G11" s="7">
        <v>16</v>
      </c>
      <c r="H11" s="7">
        <v>44</v>
      </c>
      <c r="I11" s="7"/>
      <c r="J11" s="7">
        <v>80</v>
      </c>
      <c r="K11" s="7"/>
      <c r="L11" s="7">
        <v>22</v>
      </c>
      <c r="M11" s="7">
        <v>44</v>
      </c>
      <c r="N11" s="7">
        <v>16</v>
      </c>
      <c r="O11" s="7">
        <v>16</v>
      </c>
      <c r="P11" s="7">
        <v>28</v>
      </c>
      <c r="Q11" s="7"/>
      <c r="R11" s="7"/>
      <c r="S11" s="7"/>
      <c r="T11" s="7">
        <v>26</v>
      </c>
    </row>
    <row r="12" spans="1:20" s="8" customFormat="1" ht="15.75" customHeight="1">
      <c r="A12" s="3">
        <v>9</v>
      </c>
      <c r="B12" s="12" t="s">
        <v>91</v>
      </c>
      <c r="C12" s="12" t="s">
        <v>92</v>
      </c>
      <c r="D12" s="12" t="s">
        <v>141</v>
      </c>
      <c r="E12" s="3">
        <f t="shared" si="0"/>
        <v>316</v>
      </c>
      <c r="F12" s="7">
        <v>16</v>
      </c>
      <c r="G12" s="7">
        <v>46</v>
      </c>
      <c r="H12" s="7">
        <v>26</v>
      </c>
      <c r="I12" s="7">
        <v>24</v>
      </c>
      <c r="J12" s="7">
        <v>28</v>
      </c>
      <c r="K12" s="7"/>
      <c r="L12" s="7">
        <v>80</v>
      </c>
      <c r="M12" s="7">
        <v>6</v>
      </c>
      <c r="N12" s="7"/>
      <c r="O12" s="7">
        <v>26</v>
      </c>
      <c r="P12" s="7">
        <v>44</v>
      </c>
      <c r="Q12" s="7">
        <v>20</v>
      </c>
      <c r="R12" s="7"/>
      <c r="S12" s="7"/>
      <c r="T12" s="7"/>
    </row>
    <row r="13" spans="1:20" s="8" customFormat="1" ht="15.75" customHeight="1">
      <c r="A13" s="3">
        <v>10</v>
      </c>
      <c r="B13" s="12" t="s">
        <v>61</v>
      </c>
      <c r="C13" s="12" t="s">
        <v>62</v>
      </c>
      <c r="D13" s="12" t="s">
        <v>140</v>
      </c>
      <c r="E13" s="3">
        <f t="shared" si="0"/>
        <v>306</v>
      </c>
      <c r="F13" s="7">
        <v>44</v>
      </c>
      <c r="G13" s="7">
        <v>60</v>
      </c>
      <c r="H13" s="7"/>
      <c r="I13" s="7"/>
      <c r="J13" s="7">
        <v>70</v>
      </c>
      <c r="K13" s="7"/>
      <c r="L13" s="7">
        <v>24</v>
      </c>
      <c r="M13" s="7">
        <v>24</v>
      </c>
      <c r="N13" s="7">
        <v>2</v>
      </c>
      <c r="O13" s="7">
        <v>12</v>
      </c>
      <c r="P13" s="7">
        <v>70</v>
      </c>
      <c r="Q13" s="7"/>
      <c r="R13" s="7"/>
      <c r="S13" s="7"/>
      <c r="T13" s="7"/>
    </row>
    <row r="14" spans="1:20" s="8" customFormat="1" ht="15.75" customHeight="1">
      <c r="A14" s="3">
        <v>11</v>
      </c>
      <c r="B14" s="12" t="s">
        <v>109</v>
      </c>
      <c r="C14" s="12" t="s">
        <v>110</v>
      </c>
      <c r="D14" s="12" t="s">
        <v>144</v>
      </c>
      <c r="E14" s="3">
        <f t="shared" si="0"/>
        <v>295</v>
      </c>
      <c r="F14" s="7">
        <v>8</v>
      </c>
      <c r="G14" s="7">
        <v>16</v>
      </c>
      <c r="H14" s="7">
        <v>30</v>
      </c>
      <c r="I14" s="7">
        <v>40</v>
      </c>
      <c r="J14" s="7"/>
      <c r="K14" s="7"/>
      <c r="L14" s="7">
        <v>6</v>
      </c>
      <c r="M14" s="7">
        <v>12</v>
      </c>
      <c r="N14" s="7">
        <v>50</v>
      </c>
      <c r="O14" s="7">
        <v>42</v>
      </c>
      <c r="P14" s="7">
        <v>46</v>
      </c>
      <c r="Q14" s="7">
        <v>12</v>
      </c>
      <c r="R14" s="7">
        <v>21</v>
      </c>
      <c r="S14" s="7"/>
      <c r="T14" s="7">
        <v>12</v>
      </c>
    </row>
    <row r="15" spans="1:20" s="8" customFormat="1" ht="15.75" customHeight="1">
      <c r="A15" s="3">
        <v>12</v>
      </c>
      <c r="B15" s="12" t="s">
        <v>85</v>
      </c>
      <c r="C15" s="12" t="s">
        <v>86</v>
      </c>
      <c r="D15" s="12" t="s">
        <v>144</v>
      </c>
      <c r="E15" s="3">
        <f t="shared" si="0"/>
        <v>265</v>
      </c>
      <c r="F15" s="7">
        <v>16</v>
      </c>
      <c r="G15" s="7">
        <v>22</v>
      </c>
      <c r="H15" s="7">
        <v>60</v>
      </c>
      <c r="I15" s="7">
        <v>50</v>
      </c>
      <c r="J15" s="7">
        <v>16</v>
      </c>
      <c r="K15" s="7">
        <v>15</v>
      </c>
      <c r="L15" s="7">
        <v>28</v>
      </c>
      <c r="M15" s="7"/>
      <c r="N15" s="7">
        <v>22</v>
      </c>
      <c r="O15" s="7">
        <v>6</v>
      </c>
      <c r="P15" s="7">
        <v>22</v>
      </c>
      <c r="Q15" s="7"/>
      <c r="R15" s="7"/>
      <c r="S15" s="7"/>
      <c r="T15" s="7">
        <v>8</v>
      </c>
    </row>
    <row r="16" spans="1:20" s="8" customFormat="1" ht="15.75" customHeight="1">
      <c r="A16" s="3">
        <v>13</v>
      </c>
      <c r="B16" s="12" t="s">
        <v>301</v>
      </c>
      <c r="C16" s="12" t="s">
        <v>84</v>
      </c>
      <c r="D16" s="12" t="s">
        <v>140</v>
      </c>
      <c r="E16" s="3">
        <f t="shared" si="0"/>
        <v>230</v>
      </c>
      <c r="F16" s="7">
        <v>22</v>
      </c>
      <c r="G16" s="7">
        <v>16</v>
      </c>
      <c r="H16" s="7">
        <v>70</v>
      </c>
      <c r="I16" s="7">
        <v>16</v>
      </c>
      <c r="J16" s="7">
        <v>22</v>
      </c>
      <c r="K16" s="7"/>
      <c r="L16" s="7">
        <v>16</v>
      </c>
      <c r="M16" s="7">
        <v>8</v>
      </c>
      <c r="N16" s="7">
        <v>30</v>
      </c>
      <c r="O16" s="7">
        <v>6</v>
      </c>
      <c r="P16" s="7">
        <v>8</v>
      </c>
      <c r="Q16" s="7"/>
      <c r="R16" s="7"/>
      <c r="S16" s="7"/>
      <c r="T16" s="7">
        <v>16</v>
      </c>
    </row>
    <row r="17" spans="1:20" s="8" customFormat="1" ht="15.75" customHeight="1">
      <c r="A17" s="3">
        <v>14</v>
      </c>
      <c r="B17" s="12" t="s">
        <v>246</v>
      </c>
      <c r="C17" s="12" t="s">
        <v>137</v>
      </c>
      <c r="D17" s="12" t="s">
        <v>140</v>
      </c>
      <c r="E17" s="3">
        <f t="shared" si="0"/>
        <v>216</v>
      </c>
      <c r="F17" s="7"/>
      <c r="G17" s="7"/>
      <c r="H17" s="7">
        <v>28</v>
      </c>
      <c r="I17" s="7">
        <v>42</v>
      </c>
      <c r="J17" s="7">
        <v>30</v>
      </c>
      <c r="K17" s="7"/>
      <c r="L17" s="7"/>
      <c r="M17" s="7">
        <v>2</v>
      </c>
      <c r="N17" s="7">
        <v>16</v>
      </c>
      <c r="O17" s="7">
        <v>12</v>
      </c>
      <c r="P17" s="7"/>
      <c r="Q17" s="7">
        <v>6</v>
      </c>
      <c r="R17" s="7"/>
      <c r="S17" s="7"/>
      <c r="T17" s="7">
        <v>80</v>
      </c>
    </row>
    <row r="18" spans="1:20" s="8" customFormat="1" ht="15.75" customHeight="1">
      <c r="A18" s="3">
        <v>15</v>
      </c>
      <c r="B18" s="12" t="s">
        <v>47</v>
      </c>
      <c r="C18" s="12" t="s">
        <v>48</v>
      </c>
      <c r="D18" s="12" t="s">
        <v>139</v>
      </c>
      <c r="E18" s="3">
        <f t="shared" si="0"/>
        <v>205</v>
      </c>
      <c r="F18" s="7">
        <v>100</v>
      </c>
      <c r="G18" s="7"/>
      <c r="H18" s="7"/>
      <c r="I18" s="7"/>
      <c r="J18" s="7"/>
      <c r="K18" s="7"/>
      <c r="L18" s="7"/>
      <c r="M18" s="7"/>
      <c r="N18" s="7"/>
      <c r="O18" s="7">
        <v>80</v>
      </c>
      <c r="P18" s="7"/>
      <c r="Q18" s="7">
        <v>25</v>
      </c>
      <c r="R18" s="7"/>
      <c r="S18" s="7"/>
      <c r="T18" s="7"/>
    </row>
    <row r="19" spans="1:20" s="8" customFormat="1" ht="15.75" customHeight="1">
      <c r="A19" s="3">
        <v>16</v>
      </c>
      <c r="B19" s="12" t="s">
        <v>190</v>
      </c>
      <c r="C19" s="12" t="s">
        <v>191</v>
      </c>
      <c r="D19" s="12" t="s">
        <v>231</v>
      </c>
      <c r="E19" s="3">
        <f t="shared" si="0"/>
        <v>197</v>
      </c>
      <c r="F19" s="7"/>
      <c r="G19" s="7">
        <v>12</v>
      </c>
      <c r="H19" s="7">
        <v>6</v>
      </c>
      <c r="I19" s="7">
        <v>12</v>
      </c>
      <c r="J19" s="7"/>
      <c r="K19" s="7"/>
      <c r="L19" s="7"/>
      <c r="M19" s="7">
        <v>80</v>
      </c>
      <c r="N19" s="7">
        <v>48</v>
      </c>
      <c r="O19" s="7">
        <v>28</v>
      </c>
      <c r="P19" s="7"/>
      <c r="Q19" s="7"/>
      <c r="R19" s="7">
        <v>11</v>
      </c>
      <c r="S19" s="7"/>
      <c r="T19" s="7"/>
    </row>
    <row r="20" spans="1:20" s="8" customFormat="1" ht="15.75" customHeight="1">
      <c r="A20" s="3">
        <v>17</v>
      </c>
      <c r="B20" s="12" t="s">
        <v>164</v>
      </c>
      <c r="C20" s="12" t="s">
        <v>165</v>
      </c>
      <c r="D20" s="12" t="s">
        <v>144</v>
      </c>
      <c r="E20" s="3">
        <f t="shared" si="0"/>
        <v>194</v>
      </c>
      <c r="F20" s="7"/>
      <c r="G20" s="7">
        <v>28</v>
      </c>
      <c r="H20" s="7"/>
      <c r="I20" s="7">
        <v>30</v>
      </c>
      <c r="J20" s="7"/>
      <c r="K20" s="7"/>
      <c r="L20" s="7"/>
      <c r="M20" s="7">
        <v>16</v>
      </c>
      <c r="N20" s="7">
        <v>16</v>
      </c>
      <c r="O20" s="7">
        <v>46</v>
      </c>
      <c r="P20" s="7">
        <v>30</v>
      </c>
      <c r="Q20" s="7"/>
      <c r="R20" s="7"/>
      <c r="S20" s="7"/>
      <c r="T20" s="7">
        <v>28</v>
      </c>
    </row>
    <row r="21" spans="1:20" s="8" customFormat="1" ht="15.75" customHeight="1">
      <c r="A21" s="3">
        <v>18</v>
      </c>
      <c r="B21" s="12" t="s">
        <v>574</v>
      </c>
      <c r="C21" s="12" t="s">
        <v>131</v>
      </c>
      <c r="D21" s="12" t="s">
        <v>139</v>
      </c>
      <c r="E21" s="3">
        <f t="shared" si="0"/>
        <v>192</v>
      </c>
      <c r="F21" s="7"/>
      <c r="G21" s="7"/>
      <c r="H21" s="7"/>
      <c r="I21" s="7"/>
      <c r="J21" s="7"/>
      <c r="K21" s="7"/>
      <c r="L21" s="7"/>
      <c r="M21" s="7">
        <v>30</v>
      </c>
      <c r="N21" s="7">
        <v>100</v>
      </c>
      <c r="O21" s="7"/>
      <c r="P21" s="7"/>
      <c r="Q21" s="7">
        <v>40</v>
      </c>
      <c r="R21" s="7"/>
      <c r="S21" s="7"/>
      <c r="T21" s="7">
        <v>22</v>
      </c>
    </row>
    <row r="22" spans="1:20" s="8" customFormat="1" ht="15.75" customHeight="1">
      <c r="A22" s="3">
        <v>19</v>
      </c>
      <c r="B22" s="12" t="s">
        <v>416</v>
      </c>
      <c r="C22" s="12" t="s">
        <v>417</v>
      </c>
      <c r="D22" s="12" t="s">
        <v>140</v>
      </c>
      <c r="E22" s="3">
        <f t="shared" si="0"/>
        <v>190</v>
      </c>
      <c r="F22" s="7"/>
      <c r="G22" s="7"/>
      <c r="H22" s="7"/>
      <c r="I22" s="7"/>
      <c r="J22" s="7">
        <v>100</v>
      </c>
      <c r="K22" s="7"/>
      <c r="L22" s="7">
        <v>16</v>
      </c>
      <c r="M22" s="7"/>
      <c r="N22" s="7"/>
      <c r="O22" s="7">
        <v>24</v>
      </c>
      <c r="P22" s="7"/>
      <c r="Q22" s="7">
        <v>50</v>
      </c>
      <c r="R22" s="7"/>
      <c r="S22" s="7"/>
      <c r="T22" s="7"/>
    </row>
    <row r="23" spans="1:20" s="8" customFormat="1" ht="15.75" customHeight="1">
      <c r="A23" s="3">
        <v>20</v>
      </c>
      <c r="B23" s="12" t="s">
        <v>71</v>
      </c>
      <c r="C23" s="12" t="s">
        <v>72</v>
      </c>
      <c r="D23" s="12" t="s">
        <v>139</v>
      </c>
      <c r="E23" s="3">
        <f t="shared" si="0"/>
        <v>156</v>
      </c>
      <c r="F23" s="7">
        <v>28</v>
      </c>
      <c r="G23" s="7"/>
      <c r="H23" s="7">
        <v>42</v>
      </c>
      <c r="I23" s="7"/>
      <c r="J23" s="7">
        <v>16</v>
      </c>
      <c r="K23" s="7">
        <v>20</v>
      </c>
      <c r="L23" s="7">
        <v>16</v>
      </c>
      <c r="M23" s="7">
        <v>26</v>
      </c>
      <c r="N23" s="7">
        <v>8</v>
      </c>
      <c r="O23" s="7"/>
      <c r="P23" s="7"/>
      <c r="Q23" s="7"/>
      <c r="R23" s="7"/>
      <c r="S23" s="7"/>
      <c r="T23" s="7"/>
    </row>
    <row r="24" spans="1:20" s="8" customFormat="1" ht="15.75" customHeight="1">
      <c r="A24" s="3">
        <v>21</v>
      </c>
      <c r="B24" s="12" t="s">
        <v>302</v>
      </c>
      <c r="C24" s="12" t="s">
        <v>303</v>
      </c>
      <c r="D24" s="12" t="s">
        <v>359</v>
      </c>
      <c r="E24" s="3">
        <f t="shared" si="0"/>
        <v>152</v>
      </c>
      <c r="F24" s="7"/>
      <c r="G24" s="7"/>
      <c r="H24" s="7"/>
      <c r="I24" s="7">
        <v>100</v>
      </c>
      <c r="J24" s="7"/>
      <c r="K24" s="7"/>
      <c r="L24" s="7"/>
      <c r="M24" s="7">
        <v>22</v>
      </c>
      <c r="N24" s="7">
        <v>30</v>
      </c>
      <c r="O24" s="7"/>
      <c r="P24" s="7"/>
      <c r="Q24" s="7"/>
      <c r="R24" s="7"/>
      <c r="S24" s="7"/>
      <c r="T24" s="7"/>
    </row>
    <row r="25" spans="1:20" s="8" customFormat="1" ht="15.75" customHeight="1">
      <c r="A25" s="3">
        <v>22</v>
      </c>
      <c r="B25" s="34" t="s">
        <v>506</v>
      </c>
      <c r="C25" s="34" t="s">
        <v>507</v>
      </c>
      <c r="D25" s="34" t="s">
        <v>508</v>
      </c>
      <c r="E25" s="3">
        <f t="shared" si="0"/>
        <v>150</v>
      </c>
      <c r="F25" s="7"/>
      <c r="G25" s="7"/>
      <c r="H25" s="7"/>
      <c r="I25" s="7"/>
      <c r="J25" s="7"/>
      <c r="K25" s="7"/>
      <c r="L25" s="7">
        <v>50</v>
      </c>
      <c r="M25" s="7"/>
      <c r="N25" s="7"/>
      <c r="O25" s="7"/>
      <c r="P25" s="7"/>
      <c r="Q25" s="7"/>
      <c r="R25" s="7"/>
      <c r="S25" s="7"/>
      <c r="T25" s="7">
        <v>100</v>
      </c>
    </row>
    <row r="26" spans="1:20" s="8" customFormat="1" ht="15.75" customHeight="1">
      <c r="A26" s="3">
        <v>23</v>
      </c>
      <c r="B26" s="12" t="s">
        <v>57</v>
      </c>
      <c r="C26" s="12" t="s">
        <v>58</v>
      </c>
      <c r="D26" s="12" t="s">
        <v>139</v>
      </c>
      <c r="E26" s="3">
        <f t="shared" si="0"/>
        <v>149</v>
      </c>
      <c r="F26" s="7">
        <v>48</v>
      </c>
      <c r="G26" s="7"/>
      <c r="H26" s="7">
        <v>6</v>
      </c>
      <c r="I26" s="7"/>
      <c r="J26" s="7">
        <v>28</v>
      </c>
      <c r="K26" s="7"/>
      <c r="L26" s="7"/>
      <c r="M26" s="7"/>
      <c r="N26" s="7">
        <v>24</v>
      </c>
      <c r="O26" s="7">
        <v>8</v>
      </c>
      <c r="P26" s="7"/>
      <c r="Q26" s="7">
        <v>35</v>
      </c>
      <c r="R26" s="7"/>
      <c r="S26" s="7"/>
      <c r="T26" s="7"/>
    </row>
    <row r="27" spans="1:20" s="8" customFormat="1" ht="15" customHeight="1">
      <c r="A27" s="3">
        <v>24</v>
      </c>
      <c r="B27" s="12" t="s">
        <v>78</v>
      </c>
      <c r="C27" s="12" t="s">
        <v>79</v>
      </c>
      <c r="D27" s="12" t="s">
        <v>140</v>
      </c>
      <c r="E27" s="3">
        <f t="shared" si="0"/>
        <v>148</v>
      </c>
      <c r="F27" s="7">
        <v>24</v>
      </c>
      <c r="G27" s="7">
        <v>30</v>
      </c>
      <c r="H27" s="7">
        <v>16</v>
      </c>
      <c r="I27" s="7"/>
      <c r="J27" s="7">
        <v>26</v>
      </c>
      <c r="K27" s="7"/>
      <c r="L27" s="7">
        <v>6</v>
      </c>
      <c r="M27" s="7"/>
      <c r="N27" s="7">
        <v>12</v>
      </c>
      <c r="O27" s="7">
        <v>28</v>
      </c>
      <c r="P27" s="7">
        <v>6</v>
      </c>
      <c r="Q27" s="7"/>
      <c r="R27" s="7"/>
      <c r="S27" s="7"/>
      <c r="T27" s="7"/>
    </row>
    <row r="28" spans="1:20" s="8" customFormat="1" ht="15.75" customHeight="1">
      <c r="A28" s="3">
        <v>25</v>
      </c>
      <c r="B28" s="12" t="s">
        <v>59</v>
      </c>
      <c r="C28" s="12" t="s">
        <v>60</v>
      </c>
      <c r="D28" s="12" t="s">
        <v>139</v>
      </c>
      <c r="E28" s="3">
        <f t="shared" si="0"/>
        <v>142</v>
      </c>
      <c r="F28" s="7">
        <v>46</v>
      </c>
      <c r="G28" s="7"/>
      <c r="H28" s="7"/>
      <c r="I28" s="7">
        <v>60</v>
      </c>
      <c r="J28" s="7"/>
      <c r="K28" s="7"/>
      <c r="L28" s="7">
        <v>28</v>
      </c>
      <c r="M28" s="7"/>
      <c r="N28" s="7"/>
      <c r="O28" s="7"/>
      <c r="P28" s="7"/>
      <c r="Q28" s="7">
        <v>8</v>
      </c>
      <c r="R28" s="7"/>
      <c r="S28" s="7"/>
      <c r="T28" s="7"/>
    </row>
    <row r="29" spans="1:20" s="8" customFormat="1" ht="15.75" customHeight="1">
      <c r="A29" s="3">
        <v>26</v>
      </c>
      <c r="B29" s="12" t="s">
        <v>304</v>
      </c>
      <c r="C29" s="12" t="s">
        <v>305</v>
      </c>
      <c r="D29" s="12" t="s">
        <v>359</v>
      </c>
      <c r="E29" s="3">
        <f t="shared" si="0"/>
        <v>130</v>
      </c>
      <c r="F29" s="7"/>
      <c r="G29" s="7"/>
      <c r="H29" s="7"/>
      <c r="I29" s="7">
        <v>80</v>
      </c>
      <c r="J29" s="7"/>
      <c r="K29" s="7"/>
      <c r="L29" s="7"/>
      <c r="M29" s="7"/>
      <c r="N29" s="7">
        <v>22</v>
      </c>
      <c r="O29" s="7"/>
      <c r="P29" s="7">
        <v>28</v>
      </c>
      <c r="Q29" s="7"/>
      <c r="R29" s="7"/>
      <c r="S29" s="7"/>
      <c r="T29" s="7"/>
    </row>
    <row r="30" spans="1:20" s="8" customFormat="1" ht="15.75" customHeight="1">
      <c r="A30" s="3">
        <v>27</v>
      </c>
      <c r="B30" s="12" t="s">
        <v>161</v>
      </c>
      <c r="C30" s="12" t="s">
        <v>162</v>
      </c>
      <c r="D30" s="12" t="s">
        <v>230</v>
      </c>
      <c r="E30" s="3">
        <f t="shared" si="0"/>
        <v>126</v>
      </c>
      <c r="F30" s="7"/>
      <c r="G30" s="7">
        <v>30</v>
      </c>
      <c r="H30" s="7">
        <v>12</v>
      </c>
      <c r="I30" s="7">
        <v>6</v>
      </c>
      <c r="J30" s="7"/>
      <c r="K30" s="7"/>
      <c r="L30" s="7">
        <v>16</v>
      </c>
      <c r="M30" s="7"/>
      <c r="N30" s="7">
        <v>40</v>
      </c>
      <c r="O30" s="7"/>
      <c r="P30" s="7"/>
      <c r="Q30" s="7"/>
      <c r="R30" s="7">
        <v>8</v>
      </c>
      <c r="S30" s="7">
        <v>14</v>
      </c>
      <c r="T30" s="7"/>
    </row>
    <row r="31" spans="1:20" s="8" customFormat="1" ht="15.75" customHeight="1">
      <c r="A31" s="3">
        <v>28</v>
      </c>
      <c r="B31" s="12" t="s">
        <v>412</v>
      </c>
      <c r="C31" s="12" t="s">
        <v>197</v>
      </c>
      <c r="D31" s="12" t="s">
        <v>145</v>
      </c>
      <c r="E31" s="3">
        <f t="shared" si="0"/>
        <v>125</v>
      </c>
      <c r="F31" s="7"/>
      <c r="G31" s="7"/>
      <c r="H31" s="7"/>
      <c r="I31" s="7"/>
      <c r="J31" s="7">
        <v>44</v>
      </c>
      <c r="K31" s="7"/>
      <c r="L31" s="7"/>
      <c r="M31" s="7">
        <v>12</v>
      </c>
      <c r="N31" s="7">
        <v>6</v>
      </c>
      <c r="O31" s="7">
        <v>26</v>
      </c>
      <c r="P31" s="7"/>
      <c r="Q31" s="7"/>
      <c r="R31" s="7">
        <v>15</v>
      </c>
      <c r="S31" s="7">
        <v>20</v>
      </c>
      <c r="T31" s="7">
        <v>2</v>
      </c>
    </row>
    <row r="32" spans="1:20" s="8" customFormat="1" ht="15.75" customHeight="1">
      <c r="A32" s="3">
        <v>29</v>
      </c>
      <c r="B32" s="33" t="s">
        <v>418</v>
      </c>
      <c r="C32" s="33" t="s">
        <v>419</v>
      </c>
      <c r="D32" s="33" t="s">
        <v>238</v>
      </c>
      <c r="E32" s="3">
        <f t="shared" si="0"/>
        <v>120</v>
      </c>
      <c r="F32" s="7"/>
      <c r="G32" s="7"/>
      <c r="H32" s="7"/>
      <c r="I32" s="7"/>
      <c r="J32" s="7"/>
      <c r="K32" s="7">
        <v>50</v>
      </c>
      <c r="L32" s="7"/>
      <c r="M32" s="7">
        <v>70</v>
      </c>
      <c r="N32" s="7"/>
      <c r="O32" s="7"/>
      <c r="P32" s="7"/>
      <c r="Q32" s="7"/>
      <c r="R32" s="7"/>
      <c r="S32" s="7"/>
      <c r="T32" s="7"/>
    </row>
    <row r="33" spans="1:20" s="8" customFormat="1" ht="15.75" customHeight="1">
      <c r="A33" s="3">
        <v>30</v>
      </c>
      <c r="B33" s="12" t="s">
        <v>122</v>
      </c>
      <c r="C33" s="12" t="s">
        <v>110</v>
      </c>
      <c r="D33" s="12" t="s">
        <v>146</v>
      </c>
      <c r="E33" s="3">
        <f t="shared" si="0"/>
        <v>112</v>
      </c>
      <c r="F33" s="7">
        <v>6</v>
      </c>
      <c r="G33" s="7"/>
      <c r="H33" s="7">
        <v>2</v>
      </c>
      <c r="I33" s="7"/>
      <c r="J33" s="7"/>
      <c r="K33" s="7"/>
      <c r="L33" s="7">
        <v>4</v>
      </c>
      <c r="M33" s="7"/>
      <c r="N33" s="7"/>
      <c r="O33" s="7"/>
      <c r="P33" s="7">
        <v>100</v>
      </c>
      <c r="Q33" s="7"/>
      <c r="R33" s="7"/>
      <c r="S33" s="7"/>
      <c r="T33" s="7"/>
    </row>
    <row r="34" spans="1:20" s="8" customFormat="1" ht="15.75" customHeight="1">
      <c r="A34" s="3">
        <v>31</v>
      </c>
      <c r="B34" s="12" t="s">
        <v>51</v>
      </c>
      <c r="C34" s="12" t="s">
        <v>52</v>
      </c>
      <c r="D34" s="12" t="s">
        <v>139</v>
      </c>
      <c r="E34" s="3">
        <f t="shared" si="0"/>
        <v>111</v>
      </c>
      <c r="F34" s="7">
        <v>70</v>
      </c>
      <c r="G34" s="7"/>
      <c r="H34" s="7"/>
      <c r="I34" s="7">
        <v>24</v>
      </c>
      <c r="J34" s="7"/>
      <c r="K34" s="7"/>
      <c r="L34" s="7"/>
      <c r="M34" s="7"/>
      <c r="N34" s="7"/>
      <c r="O34" s="7"/>
      <c r="P34" s="7"/>
      <c r="Q34" s="7">
        <v>11</v>
      </c>
      <c r="R34" s="7"/>
      <c r="S34" s="7"/>
      <c r="T34" s="7">
        <v>6</v>
      </c>
    </row>
    <row r="35" spans="1:20" s="8" customFormat="1" ht="15.75" customHeight="1">
      <c r="A35" s="3">
        <v>32</v>
      </c>
      <c r="B35" s="12" t="s">
        <v>63</v>
      </c>
      <c r="C35" s="12" t="s">
        <v>64</v>
      </c>
      <c r="D35" s="12" t="s">
        <v>142</v>
      </c>
      <c r="E35" s="3">
        <f t="shared" si="0"/>
        <v>106</v>
      </c>
      <c r="F35" s="7">
        <v>42</v>
      </c>
      <c r="G35" s="7"/>
      <c r="H35" s="7"/>
      <c r="I35" s="7">
        <v>16</v>
      </c>
      <c r="J35" s="7"/>
      <c r="K35" s="7"/>
      <c r="L35" s="7">
        <v>48</v>
      </c>
      <c r="M35" s="7"/>
      <c r="N35" s="7"/>
      <c r="O35" s="7"/>
      <c r="P35" s="7"/>
      <c r="Q35" s="7"/>
      <c r="R35" s="7"/>
      <c r="S35" s="7"/>
      <c r="T35" s="7"/>
    </row>
    <row r="36" spans="1:20" s="8" customFormat="1" ht="15.75" customHeight="1">
      <c r="A36" s="3">
        <v>33</v>
      </c>
      <c r="B36" s="12" t="s">
        <v>279</v>
      </c>
      <c r="C36" s="12" t="s">
        <v>280</v>
      </c>
      <c r="D36" s="12" t="s">
        <v>232</v>
      </c>
      <c r="E36" s="3">
        <f t="shared" si="0"/>
        <v>106</v>
      </c>
      <c r="F36" s="7"/>
      <c r="G36" s="7"/>
      <c r="H36" s="7">
        <v>4</v>
      </c>
      <c r="I36" s="7"/>
      <c r="J36" s="7"/>
      <c r="K36" s="7">
        <v>35</v>
      </c>
      <c r="L36" s="7"/>
      <c r="M36" s="7"/>
      <c r="N36" s="7"/>
      <c r="O36" s="7"/>
      <c r="P36" s="7">
        <v>50</v>
      </c>
      <c r="Q36" s="7">
        <v>2</v>
      </c>
      <c r="R36" s="7">
        <v>15</v>
      </c>
      <c r="S36" s="7"/>
      <c r="T36" s="7"/>
    </row>
    <row r="37" spans="1:20" s="8" customFormat="1" ht="15.75" customHeight="1">
      <c r="A37" s="3">
        <v>34</v>
      </c>
      <c r="B37" s="12" t="s">
        <v>233</v>
      </c>
      <c r="C37" s="12" t="s">
        <v>234</v>
      </c>
      <c r="D37" s="12" t="s">
        <v>235</v>
      </c>
      <c r="E37" s="3">
        <f t="shared" si="0"/>
        <v>106</v>
      </c>
      <c r="F37" s="7"/>
      <c r="G37" s="7"/>
      <c r="H37" s="7">
        <v>100</v>
      </c>
      <c r="I37" s="7">
        <v>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s="8" customFormat="1" ht="15.75" customHeight="1">
      <c r="A38" s="3">
        <v>35</v>
      </c>
      <c r="B38" s="12" t="s">
        <v>564</v>
      </c>
      <c r="C38" s="22" t="s">
        <v>563</v>
      </c>
      <c r="D38" s="22" t="s">
        <v>359</v>
      </c>
      <c r="E38" s="3">
        <f t="shared" si="0"/>
        <v>104</v>
      </c>
      <c r="F38" s="7"/>
      <c r="G38" s="7"/>
      <c r="H38" s="7"/>
      <c r="I38" s="7"/>
      <c r="J38" s="7"/>
      <c r="K38" s="7"/>
      <c r="L38" s="7"/>
      <c r="M38" s="7">
        <v>24</v>
      </c>
      <c r="N38" s="7">
        <v>80</v>
      </c>
      <c r="O38" s="7"/>
      <c r="P38" s="7"/>
      <c r="Q38" s="7"/>
      <c r="R38" s="7"/>
      <c r="S38" s="7"/>
      <c r="T38" s="7"/>
    </row>
    <row r="39" spans="1:20" s="8" customFormat="1" ht="15.75" customHeight="1">
      <c r="A39" s="3">
        <v>36</v>
      </c>
      <c r="B39" s="12" t="s">
        <v>643</v>
      </c>
      <c r="C39" s="12" t="s">
        <v>644</v>
      </c>
      <c r="D39" s="12" t="s">
        <v>145</v>
      </c>
      <c r="E39" s="3">
        <f t="shared" si="0"/>
        <v>104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60</v>
      </c>
      <c r="Q39" s="7"/>
      <c r="R39" s="7">
        <v>4</v>
      </c>
      <c r="S39" s="7">
        <v>40</v>
      </c>
      <c r="T39" s="7"/>
    </row>
    <row r="40" spans="1:20" s="8" customFormat="1" ht="15.75" customHeight="1">
      <c r="A40" s="3">
        <v>37</v>
      </c>
      <c r="B40" s="12" t="s">
        <v>641</v>
      </c>
      <c r="C40" s="12" t="s">
        <v>642</v>
      </c>
      <c r="D40" s="12" t="s">
        <v>605</v>
      </c>
      <c r="E40" s="3">
        <f t="shared" si="0"/>
        <v>100</v>
      </c>
      <c r="F40" s="7"/>
      <c r="G40" s="7"/>
      <c r="H40" s="7"/>
      <c r="I40" s="7"/>
      <c r="J40" s="7"/>
      <c r="K40" s="7"/>
      <c r="L40" s="7"/>
      <c r="M40" s="7"/>
      <c r="N40" s="7"/>
      <c r="O40" s="7">
        <v>100</v>
      </c>
      <c r="P40" s="7"/>
      <c r="Q40" s="7"/>
      <c r="R40" s="7"/>
      <c r="S40" s="7"/>
      <c r="T40" s="7"/>
    </row>
    <row r="41" spans="1:20" s="8" customFormat="1" ht="15.75" customHeight="1">
      <c r="A41" s="3">
        <v>38</v>
      </c>
      <c r="B41" s="12" t="s">
        <v>409</v>
      </c>
      <c r="C41" s="12" t="s">
        <v>275</v>
      </c>
      <c r="D41" s="12" t="s">
        <v>139</v>
      </c>
      <c r="E41" s="3">
        <f t="shared" si="0"/>
        <v>94</v>
      </c>
      <c r="F41" s="7"/>
      <c r="G41" s="7"/>
      <c r="H41" s="7"/>
      <c r="I41" s="7"/>
      <c r="J41" s="7">
        <v>24</v>
      </c>
      <c r="K41" s="7"/>
      <c r="L41" s="7">
        <v>70</v>
      </c>
      <c r="M41" s="7"/>
      <c r="N41" s="7"/>
      <c r="O41" s="7"/>
      <c r="P41" s="7"/>
      <c r="Q41" s="7"/>
      <c r="R41" s="7"/>
      <c r="S41" s="7"/>
      <c r="T41" s="7"/>
    </row>
    <row r="42" spans="1:20" s="8" customFormat="1" ht="15.75" customHeight="1">
      <c r="A42" s="3">
        <v>39</v>
      </c>
      <c r="B42" s="12" t="s">
        <v>125</v>
      </c>
      <c r="C42" s="12" t="s">
        <v>126</v>
      </c>
      <c r="D42" s="12" t="s">
        <v>140</v>
      </c>
      <c r="E42" s="3">
        <f t="shared" si="0"/>
        <v>88</v>
      </c>
      <c r="F42" s="7">
        <v>4</v>
      </c>
      <c r="G42" s="7">
        <v>16</v>
      </c>
      <c r="H42" s="7"/>
      <c r="I42" s="7"/>
      <c r="J42" s="7">
        <v>6</v>
      </c>
      <c r="K42" s="7"/>
      <c r="L42" s="7">
        <v>8</v>
      </c>
      <c r="M42" s="7">
        <v>22</v>
      </c>
      <c r="N42" s="7">
        <v>8</v>
      </c>
      <c r="O42" s="7">
        <v>8</v>
      </c>
      <c r="P42" s="7">
        <v>16</v>
      </c>
      <c r="Q42" s="7"/>
      <c r="R42" s="7"/>
      <c r="S42" s="7"/>
      <c r="T42" s="7"/>
    </row>
    <row r="43" spans="1:20" s="8" customFormat="1" ht="15.75" customHeight="1">
      <c r="A43" s="3">
        <v>40</v>
      </c>
      <c r="B43" s="12" t="s">
        <v>324</v>
      </c>
      <c r="C43" s="12" t="s">
        <v>242</v>
      </c>
      <c r="D43" s="12" t="s">
        <v>144</v>
      </c>
      <c r="E43" s="3">
        <f t="shared" si="0"/>
        <v>86</v>
      </c>
      <c r="F43" s="7"/>
      <c r="G43" s="7"/>
      <c r="H43" s="7"/>
      <c r="I43" s="7">
        <v>16</v>
      </c>
      <c r="J43" s="7"/>
      <c r="K43" s="7"/>
      <c r="L43" s="7">
        <v>12</v>
      </c>
      <c r="M43" s="7"/>
      <c r="N43" s="7"/>
      <c r="O43" s="7"/>
      <c r="P43" s="7">
        <v>8</v>
      </c>
      <c r="Q43" s="7">
        <v>8</v>
      </c>
      <c r="R43" s="7"/>
      <c r="S43" s="7"/>
      <c r="T43" s="7">
        <v>42</v>
      </c>
    </row>
    <row r="44" spans="1:20" s="8" customFormat="1" ht="15.75" customHeight="1">
      <c r="A44" s="3">
        <v>41</v>
      </c>
      <c r="B44" s="12" t="s">
        <v>183</v>
      </c>
      <c r="C44" s="12" t="s">
        <v>160</v>
      </c>
      <c r="D44" s="12" t="s">
        <v>140</v>
      </c>
      <c r="E44" s="3">
        <f t="shared" si="0"/>
        <v>85</v>
      </c>
      <c r="F44" s="7"/>
      <c r="G44" s="7">
        <v>12</v>
      </c>
      <c r="H44" s="7">
        <v>8</v>
      </c>
      <c r="I44" s="7"/>
      <c r="J44" s="7">
        <v>30</v>
      </c>
      <c r="K44" s="7"/>
      <c r="L44" s="7">
        <v>4</v>
      </c>
      <c r="M44" s="7"/>
      <c r="N44" s="7"/>
      <c r="O44" s="7">
        <v>12</v>
      </c>
      <c r="P44" s="7">
        <v>16</v>
      </c>
      <c r="Q44" s="7">
        <v>3</v>
      </c>
      <c r="R44" s="7"/>
      <c r="S44" s="7"/>
      <c r="T44" s="7"/>
    </row>
    <row r="45" spans="1:20" s="8" customFormat="1" ht="15.75" customHeight="1">
      <c r="A45" s="3">
        <v>42</v>
      </c>
      <c r="B45" s="12" t="s">
        <v>243</v>
      </c>
      <c r="C45" s="12" t="s">
        <v>244</v>
      </c>
      <c r="D45" s="12" t="s">
        <v>139</v>
      </c>
      <c r="E45" s="3">
        <f t="shared" si="0"/>
        <v>82</v>
      </c>
      <c r="F45" s="7"/>
      <c r="G45" s="7"/>
      <c r="H45" s="7">
        <v>30</v>
      </c>
      <c r="I45" s="7"/>
      <c r="J45" s="7"/>
      <c r="K45" s="7"/>
      <c r="L45" s="7"/>
      <c r="M45" s="7"/>
      <c r="N45" s="7">
        <v>12</v>
      </c>
      <c r="O45" s="7"/>
      <c r="P45" s="7">
        <v>40</v>
      </c>
      <c r="Q45" s="7"/>
      <c r="R45" s="7"/>
      <c r="S45" s="7"/>
      <c r="T45" s="7"/>
    </row>
    <row r="46" spans="1:20" s="8" customFormat="1" ht="15.75" customHeight="1">
      <c r="A46" s="3">
        <v>43</v>
      </c>
      <c r="B46" s="12" t="s">
        <v>149</v>
      </c>
      <c r="C46" s="12" t="s">
        <v>150</v>
      </c>
      <c r="D46" s="12" t="s">
        <v>229</v>
      </c>
      <c r="E46" s="3">
        <f t="shared" si="0"/>
        <v>80</v>
      </c>
      <c r="F46" s="7"/>
      <c r="G46" s="7">
        <v>80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8" customFormat="1" ht="15.75" customHeight="1">
      <c r="A47" s="3">
        <v>44</v>
      </c>
      <c r="B47" s="12" t="s">
        <v>156</v>
      </c>
      <c r="C47" s="12" t="s">
        <v>157</v>
      </c>
      <c r="D47" s="12" t="s">
        <v>145</v>
      </c>
      <c r="E47" s="3">
        <f t="shared" si="0"/>
        <v>79</v>
      </c>
      <c r="F47" s="7"/>
      <c r="G47" s="7">
        <v>44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v>35</v>
      </c>
      <c r="T47" s="7"/>
    </row>
    <row r="48" spans="1:20" s="8" customFormat="1" ht="15.75" customHeight="1">
      <c r="A48" s="3">
        <v>45</v>
      </c>
      <c r="B48" s="12" t="s">
        <v>306</v>
      </c>
      <c r="C48" s="12" t="s">
        <v>307</v>
      </c>
      <c r="D48" s="12" t="s">
        <v>232</v>
      </c>
      <c r="E48" s="3">
        <f t="shared" si="0"/>
        <v>78</v>
      </c>
      <c r="F48" s="7"/>
      <c r="G48" s="7"/>
      <c r="H48" s="7"/>
      <c r="I48" s="7">
        <v>48</v>
      </c>
      <c r="J48" s="7"/>
      <c r="K48" s="7"/>
      <c r="L48" s="7"/>
      <c r="M48" s="7"/>
      <c r="N48" s="7"/>
      <c r="O48" s="7"/>
      <c r="P48" s="7">
        <v>30</v>
      </c>
      <c r="Q48" s="7"/>
      <c r="R48" s="7"/>
      <c r="S48" s="7"/>
      <c r="T48" s="7"/>
    </row>
    <row r="49" spans="1:20" s="8" customFormat="1" ht="15.75" customHeight="1">
      <c r="A49" s="3">
        <v>46</v>
      </c>
      <c r="B49" s="12" t="s">
        <v>192</v>
      </c>
      <c r="C49" s="12" t="s">
        <v>193</v>
      </c>
      <c r="D49" s="12" t="s">
        <v>232</v>
      </c>
      <c r="E49" s="3">
        <f t="shared" si="0"/>
        <v>78</v>
      </c>
      <c r="F49" s="7"/>
      <c r="G49" s="7">
        <v>8</v>
      </c>
      <c r="H49" s="7"/>
      <c r="I49" s="7"/>
      <c r="J49" s="7"/>
      <c r="K49" s="7"/>
      <c r="L49" s="7"/>
      <c r="M49" s="7">
        <v>42</v>
      </c>
      <c r="N49" s="7">
        <v>28</v>
      </c>
      <c r="O49" s="7"/>
      <c r="P49" s="7"/>
      <c r="Q49" s="7"/>
      <c r="R49" s="7"/>
      <c r="S49" s="7"/>
      <c r="T49" s="7"/>
    </row>
    <row r="50" spans="1:20" s="8" customFormat="1" ht="15.75" customHeight="1">
      <c r="A50" s="3">
        <v>47</v>
      </c>
      <c r="B50" s="12" t="s">
        <v>414</v>
      </c>
      <c r="C50" s="12" t="s">
        <v>415</v>
      </c>
      <c r="D50" s="12" t="s">
        <v>363</v>
      </c>
      <c r="E50" s="3">
        <f t="shared" si="0"/>
        <v>76</v>
      </c>
      <c r="F50" s="7"/>
      <c r="G50" s="7"/>
      <c r="H50" s="7"/>
      <c r="I50" s="7"/>
      <c r="J50" s="7">
        <v>60</v>
      </c>
      <c r="K50" s="7"/>
      <c r="L50" s="7"/>
      <c r="M50" s="7"/>
      <c r="N50" s="7"/>
      <c r="O50" s="7">
        <v>16</v>
      </c>
      <c r="P50" s="7"/>
      <c r="Q50" s="7"/>
      <c r="R50" s="7"/>
      <c r="S50" s="7"/>
      <c r="T50" s="7"/>
    </row>
    <row r="51" spans="1:20" s="8" customFormat="1" ht="15.75" customHeight="1">
      <c r="A51" s="3">
        <v>48</v>
      </c>
      <c r="B51" s="12" t="s">
        <v>387</v>
      </c>
      <c r="C51" s="12" t="s">
        <v>388</v>
      </c>
      <c r="D51" s="12" t="s">
        <v>142</v>
      </c>
      <c r="E51" s="3">
        <f t="shared" si="0"/>
        <v>76</v>
      </c>
      <c r="F51" s="7"/>
      <c r="G51" s="7"/>
      <c r="H51" s="7"/>
      <c r="I51" s="7"/>
      <c r="J51" s="7">
        <v>6</v>
      </c>
      <c r="K51" s="7"/>
      <c r="L51" s="7"/>
      <c r="M51" s="7"/>
      <c r="N51" s="7"/>
      <c r="O51" s="7"/>
      <c r="P51" s="7"/>
      <c r="Q51" s="7"/>
      <c r="R51" s="7"/>
      <c r="S51" s="7"/>
      <c r="T51" s="7">
        <v>70</v>
      </c>
    </row>
    <row r="52" spans="1:20" s="8" customFormat="1" ht="15.75" customHeight="1">
      <c r="A52" s="3">
        <v>49</v>
      </c>
      <c r="B52" s="12" t="s">
        <v>277</v>
      </c>
      <c r="C52" s="12" t="s">
        <v>578</v>
      </c>
      <c r="D52" s="12" t="s">
        <v>230</v>
      </c>
      <c r="E52" s="3">
        <f t="shared" si="0"/>
        <v>76</v>
      </c>
      <c r="F52" s="7"/>
      <c r="G52" s="7"/>
      <c r="H52" s="7"/>
      <c r="I52" s="7">
        <v>70</v>
      </c>
      <c r="J52" s="7"/>
      <c r="K52" s="7"/>
      <c r="L52" s="7"/>
      <c r="M52" s="7"/>
      <c r="N52" s="7"/>
      <c r="O52" s="7"/>
      <c r="P52" s="7"/>
      <c r="Q52" s="7"/>
      <c r="R52" s="7"/>
      <c r="S52" s="7">
        <v>6</v>
      </c>
      <c r="T52" s="7"/>
    </row>
    <row r="53" spans="1:20" s="8" customFormat="1" ht="15.75" customHeight="1">
      <c r="A53" s="3">
        <v>50</v>
      </c>
      <c r="B53" s="12" t="s">
        <v>315</v>
      </c>
      <c r="C53" s="12" t="s">
        <v>316</v>
      </c>
      <c r="D53" s="12" t="s">
        <v>359</v>
      </c>
      <c r="E53" s="3">
        <f t="shared" si="0"/>
        <v>76</v>
      </c>
      <c r="F53" s="7"/>
      <c r="G53" s="7"/>
      <c r="H53" s="7"/>
      <c r="I53" s="7">
        <v>26</v>
      </c>
      <c r="J53" s="7"/>
      <c r="K53" s="7"/>
      <c r="L53" s="7"/>
      <c r="M53" s="7"/>
      <c r="N53" s="7"/>
      <c r="O53" s="7"/>
      <c r="P53" s="7"/>
      <c r="Q53" s="7"/>
      <c r="R53" s="7">
        <v>50</v>
      </c>
      <c r="S53" s="7"/>
      <c r="T53" s="7"/>
    </row>
    <row r="54" spans="1:20" s="8" customFormat="1" ht="15.75" customHeight="1">
      <c r="A54" s="3">
        <v>51</v>
      </c>
      <c r="B54" s="12" t="s">
        <v>74</v>
      </c>
      <c r="C54" s="12" t="s">
        <v>75</v>
      </c>
      <c r="D54" s="12" t="s">
        <v>143</v>
      </c>
      <c r="E54" s="3">
        <f t="shared" si="0"/>
        <v>72</v>
      </c>
      <c r="F54" s="7">
        <v>26</v>
      </c>
      <c r="G54" s="7">
        <v>26</v>
      </c>
      <c r="H54" s="7"/>
      <c r="I54" s="7"/>
      <c r="J54" s="7">
        <v>8</v>
      </c>
      <c r="K54" s="7"/>
      <c r="L54" s="7">
        <v>12</v>
      </c>
      <c r="M54" s="7"/>
      <c r="N54" s="7"/>
      <c r="O54" s="7"/>
      <c r="P54" s="7"/>
      <c r="Q54" s="7"/>
      <c r="R54" s="7"/>
      <c r="S54" s="7"/>
      <c r="T54" s="7"/>
    </row>
    <row r="55" spans="1:20" s="8" customFormat="1" ht="15.75" customHeight="1">
      <c r="A55" s="3">
        <v>52</v>
      </c>
      <c r="B55" s="12" t="s">
        <v>413</v>
      </c>
      <c r="C55" s="12" t="s">
        <v>137</v>
      </c>
      <c r="D55" s="12" t="s">
        <v>140</v>
      </c>
      <c r="E55" s="3">
        <f t="shared" si="0"/>
        <v>72</v>
      </c>
      <c r="F55" s="7"/>
      <c r="G55" s="7"/>
      <c r="H55" s="7"/>
      <c r="I55" s="7"/>
      <c r="J55" s="7">
        <v>46</v>
      </c>
      <c r="K55" s="7"/>
      <c r="L55" s="7"/>
      <c r="M55" s="7"/>
      <c r="N55" s="7">
        <v>26</v>
      </c>
      <c r="O55" s="7"/>
      <c r="P55" s="7"/>
      <c r="Q55" s="7"/>
      <c r="R55" s="7"/>
      <c r="S55" s="7"/>
      <c r="T55" s="7"/>
    </row>
    <row r="56" spans="1:20" s="8" customFormat="1" ht="15.75" customHeight="1">
      <c r="A56" s="3">
        <v>53</v>
      </c>
      <c r="B56" s="12" t="s">
        <v>80</v>
      </c>
      <c r="C56" s="12" t="s">
        <v>81</v>
      </c>
      <c r="D56" s="12" t="s">
        <v>139</v>
      </c>
      <c r="E56" s="3">
        <f t="shared" si="0"/>
        <v>72</v>
      </c>
      <c r="F56" s="7">
        <v>24</v>
      </c>
      <c r="G56" s="7"/>
      <c r="H56" s="7">
        <v>24</v>
      </c>
      <c r="I56" s="7"/>
      <c r="J56" s="7"/>
      <c r="K56" s="7"/>
      <c r="L56" s="7"/>
      <c r="M56" s="7"/>
      <c r="N56" s="7"/>
      <c r="O56" s="7"/>
      <c r="P56" s="7"/>
      <c r="Q56" s="7">
        <v>24</v>
      </c>
      <c r="R56" s="7"/>
      <c r="S56" s="7"/>
      <c r="T56" s="7"/>
    </row>
    <row r="57" spans="1:20" s="8" customFormat="1" ht="15.75" customHeight="1">
      <c r="A57" s="3">
        <v>54</v>
      </c>
      <c r="B57" s="12" t="s">
        <v>603</v>
      </c>
      <c r="C57" s="12" t="s">
        <v>602</v>
      </c>
      <c r="D57" s="12" t="s">
        <v>241</v>
      </c>
      <c r="E57" s="3">
        <f t="shared" si="0"/>
        <v>70</v>
      </c>
      <c r="F57" s="7"/>
      <c r="G57" s="7"/>
      <c r="H57" s="7">
        <v>46</v>
      </c>
      <c r="I57" s="7"/>
      <c r="J57" s="7"/>
      <c r="K57" s="7"/>
      <c r="L57" s="7"/>
      <c r="M57" s="7"/>
      <c r="N57" s="7">
        <v>24</v>
      </c>
      <c r="O57" s="7"/>
      <c r="P57" s="7"/>
      <c r="Q57" s="7"/>
      <c r="R57" s="7"/>
      <c r="S57" s="7"/>
      <c r="T57" s="7"/>
    </row>
    <row r="58" spans="1:20" s="8" customFormat="1" ht="15.75" customHeight="1">
      <c r="A58" s="3">
        <v>55</v>
      </c>
      <c r="B58" s="12" t="s">
        <v>577</v>
      </c>
      <c r="C58" s="12" t="s">
        <v>370</v>
      </c>
      <c r="D58" s="12" t="s">
        <v>570</v>
      </c>
      <c r="E58" s="3">
        <f t="shared" si="0"/>
        <v>66</v>
      </c>
      <c r="F58" s="7"/>
      <c r="G58" s="7"/>
      <c r="H58" s="7"/>
      <c r="I58" s="7"/>
      <c r="J58" s="7"/>
      <c r="K58" s="7"/>
      <c r="L58" s="7"/>
      <c r="M58" s="7">
        <v>50</v>
      </c>
      <c r="N58" s="7">
        <v>16</v>
      </c>
      <c r="O58" s="7"/>
      <c r="P58" s="7"/>
      <c r="Q58" s="7"/>
      <c r="R58" s="7"/>
      <c r="S58" s="7"/>
      <c r="T58" s="7"/>
    </row>
    <row r="59" spans="1:20" s="8" customFormat="1" ht="15.75" customHeight="1">
      <c r="A59" s="3">
        <v>56</v>
      </c>
      <c r="B59" s="12" t="s">
        <v>410</v>
      </c>
      <c r="C59" s="12" t="s">
        <v>187</v>
      </c>
      <c r="D59" s="12" t="s">
        <v>144</v>
      </c>
      <c r="E59" s="3">
        <f t="shared" si="0"/>
        <v>64</v>
      </c>
      <c r="F59" s="7"/>
      <c r="G59" s="7">
        <v>12</v>
      </c>
      <c r="H59" s="7"/>
      <c r="I59" s="7"/>
      <c r="J59" s="7">
        <v>26</v>
      </c>
      <c r="K59" s="7"/>
      <c r="L59" s="7"/>
      <c r="M59" s="7"/>
      <c r="N59" s="7">
        <v>4</v>
      </c>
      <c r="O59" s="7"/>
      <c r="P59" s="7"/>
      <c r="Q59" s="7"/>
      <c r="R59" s="7"/>
      <c r="S59" s="7"/>
      <c r="T59" s="7">
        <v>22</v>
      </c>
    </row>
    <row r="60" spans="1:20" s="8" customFormat="1" ht="15.75" customHeight="1">
      <c r="A60" s="3">
        <v>57</v>
      </c>
      <c r="B60" s="12" t="s">
        <v>571</v>
      </c>
      <c r="C60" s="12" t="s">
        <v>572</v>
      </c>
      <c r="D60" s="12" t="s">
        <v>573</v>
      </c>
      <c r="E60" s="3">
        <f t="shared" si="0"/>
        <v>62</v>
      </c>
      <c r="F60" s="7"/>
      <c r="G60" s="7"/>
      <c r="H60" s="7"/>
      <c r="I60" s="7"/>
      <c r="J60" s="7"/>
      <c r="K60" s="7"/>
      <c r="L60" s="7"/>
      <c r="M60" s="7">
        <v>40</v>
      </c>
      <c r="N60" s="7">
        <v>4</v>
      </c>
      <c r="O60" s="7">
        <v>6</v>
      </c>
      <c r="P60" s="7"/>
      <c r="Q60" s="7"/>
      <c r="R60" s="7">
        <v>12</v>
      </c>
      <c r="S60" s="7"/>
      <c r="T60" s="7"/>
    </row>
    <row r="61" spans="1:20" s="8" customFormat="1" ht="15.75" customHeight="1">
      <c r="A61" s="3">
        <v>58</v>
      </c>
      <c r="B61" s="12" t="s">
        <v>403</v>
      </c>
      <c r="C61" s="12" t="s">
        <v>378</v>
      </c>
      <c r="D61" s="12" t="s">
        <v>147</v>
      </c>
      <c r="E61" s="3">
        <f t="shared" si="0"/>
        <v>62</v>
      </c>
      <c r="F61" s="7"/>
      <c r="G61" s="7"/>
      <c r="H61" s="7"/>
      <c r="I61" s="7"/>
      <c r="J61" s="7">
        <v>12</v>
      </c>
      <c r="K61" s="7"/>
      <c r="L61" s="7"/>
      <c r="M61" s="7"/>
      <c r="N61" s="7"/>
      <c r="O61" s="7">
        <v>50</v>
      </c>
      <c r="P61" s="7"/>
      <c r="Q61" s="7"/>
      <c r="R61" s="7"/>
      <c r="S61" s="7"/>
      <c r="T61" s="7"/>
    </row>
    <row r="62" spans="1:20" s="8" customFormat="1" ht="15.75" customHeight="1">
      <c r="A62" s="3">
        <v>59</v>
      </c>
      <c r="B62" s="12" t="s">
        <v>236</v>
      </c>
      <c r="C62" s="12" t="s">
        <v>237</v>
      </c>
      <c r="D62" s="12" t="s">
        <v>238</v>
      </c>
      <c r="E62" s="3">
        <f t="shared" si="0"/>
        <v>62</v>
      </c>
      <c r="F62" s="7"/>
      <c r="G62" s="7"/>
      <c r="H62" s="7">
        <v>48</v>
      </c>
      <c r="I62" s="7"/>
      <c r="J62" s="7">
        <v>8</v>
      </c>
      <c r="K62" s="7"/>
      <c r="L62" s="7"/>
      <c r="M62" s="7">
        <v>6</v>
      </c>
      <c r="N62" s="7"/>
      <c r="O62" s="7"/>
      <c r="P62" s="7"/>
      <c r="Q62" s="7"/>
      <c r="R62" s="7"/>
      <c r="S62" s="7"/>
      <c r="T62" s="7"/>
    </row>
    <row r="63" spans="1:20" s="8" customFormat="1" ht="15.75" customHeight="1">
      <c r="A63" s="3">
        <v>60</v>
      </c>
      <c r="B63" s="12" t="s">
        <v>639</v>
      </c>
      <c r="C63" s="12" t="s">
        <v>640</v>
      </c>
      <c r="D63" s="12" t="s">
        <v>140</v>
      </c>
      <c r="E63" s="3">
        <f t="shared" si="0"/>
        <v>60</v>
      </c>
      <c r="F63" s="7"/>
      <c r="G63" s="7"/>
      <c r="H63" s="7"/>
      <c r="I63" s="7"/>
      <c r="J63" s="7"/>
      <c r="K63" s="7"/>
      <c r="L63" s="7"/>
      <c r="M63" s="7"/>
      <c r="N63" s="7"/>
      <c r="O63" s="7">
        <v>60</v>
      </c>
      <c r="P63" s="7"/>
      <c r="Q63" s="7"/>
      <c r="R63" s="7"/>
      <c r="S63" s="7"/>
      <c r="T63" s="7"/>
    </row>
    <row r="64" spans="1:20" s="8" customFormat="1" ht="15.75" customHeight="1">
      <c r="A64" s="3">
        <v>61</v>
      </c>
      <c r="B64" s="12" t="s">
        <v>355</v>
      </c>
      <c r="C64" s="12" t="s">
        <v>848</v>
      </c>
      <c r="D64" s="12" t="s">
        <v>145</v>
      </c>
      <c r="E64" s="3">
        <f t="shared" si="0"/>
        <v>60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30</v>
      </c>
      <c r="T64" s="7">
        <v>30</v>
      </c>
    </row>
    <row r="65" spans="1:20" s="8" customFormat="1" ht="15.75" customHeight="1">
      <c r="A65" s="3">
        <v>62</v>
      </c>
      <c r="B65" s="12" t="s">
        <v>575</v>
      </c>
      <c r="C65" s="12" t="s">
        <v>576</v>
      </c>
      <c r="D65" s="12" t="s">
        <v>140</v>
      </c>
      <c r="E65" s="3">
        <f t="shared" si="0"/>
        <v>56</v>
      </c>
      <c r="F65" s="7"/>
      <c r="G65" s="7"/>
      <c r="H65" s="7"/>
      <c r="I65" s="7"/>
      <c r="J65" s="7"/>
      <c r="K65" s="7"/>
      <c r="L65" s="7"/>
      <c r="M65" s="7">
        <v>28</v>
      </c>
      <c r="N65" s="7">
        <v>28</v>
      </c>
      <c r="O65" s="7"/>
      <c r="P65" s="7"/>
      <c r="Q65" s="7"/>
      <c r="R65" s="7"/>
      <c r="S65" s="7"/>
      <c r="T65" s="7"/>
    </row>
    <row r="66" spans="1:20" s="8" customFormat="1" ht="15.75" customHeight="1">
      <c r="A66" s="3">
        <v>63</v>
      </c>
      <c r="B66" s="12" t="s">
        <v>169</v>
      </c>
      <c r="C66" s="12" t="s">
        <v>170</v>
      </c>
      <c r="D66" s="12" t="s">
        <v>231</v>
      </c>
      <c r="E66" s="3">
        <f t="shared" si="0"/>
        <v>56</v>
      </c>
      <c r="F66" s="7"/>
      <c r="G66" s="7">
        <v>26</v>
      </c>
      <c r="H66" s="7"/>
      <c r="I66" s="7">
        <v>8</v>
      </c>
      <c r="J66" s="7"/>
      <c r="K66" s="7"/>
      <c r="L66" s="7"/>
      <c r="M66" s="7"/>
      <c r="N66" s="7"/>
      <c r="O66" s="7"/>
      <c r="P66" s="7"/>
      <c r="Q66" s="7"/>
      <c r="R66" s="7"/>
      <c r="S66" s="7">
        <v>22</v>
      </c>
      <c r="T66" s="7"/>
    </row>
    <row r="67" spans="1:20" s="8" customFormat="1" ht="15.75" customHeight="1">
      <c r="A67" s="3">
        <v>64</v>
      </c>
      <c r="B67" s="12" t="s">
        <v>247</v>
      </c>
      <c r="C67" s="12" t="s">
        <v>248</v>
      </c>
      <c r="D67" s="12" t="s">
        <v>249</v>
      </c>
      <c r="E67" s="3">
        <f t="shared" si="0"/>
        <v>53</v>
      </c>
      <c r="F67" s="7"/>
      <c r="G67" s="7"/>
      <c r="H67" s="7">
        <v>26</v>
      </c>
      <c r="I67" s="7"/>
      <c r="J67" s="7"/>
      <c r="K67" s="7"/>
      <c r="L67" s="7"/>
      <c r="M67" s="7"/>
      <c r="N67" s="7"/>
      <c r="O67" s="7"/>
      <c r="P67" s="7"/>
      <c r="Q67" s="7">
        <v>2</v>
      </c>
      <c r="R67" s="7">
        <v>25</v>
      </c>
      <c r="S67" s="7"/>
      <c r="T67" s="7"/>
    </row>
    <row r="68" spans="1:20" s="8" customFormat="1" ht="15.75" customHeight="1">
      <c r="A68" s="3">
        <v>65</v>
      </c>
      <c r="B68" s="12" t="s">
        <v>134</v>
      </c>
      <c r="C68" s="12" t="s">
        <v>135</v>
      </c>
      <c r="D68" s="12" t="s">
        <v>140</v>
      </c>
      <c r="E68" s="3">
        <f aca="true" t="shared" si="1" ref="E68:E131">SUM(F68:T68)</f>
        <v>52</v>
      </c>
      <c r="F68" s="7">
        <v>2</v>
      </c>
      <c r="G68" s="7"/>
      <c r="H68" s="7"/>
      <c r="I68" s="7"/>
      <c r="J68" s="7"/>
      <c r="K68" s="7">
        <v>24</v>
      </c>
      <c r="L68" s="7">
        <v>26</v>
      </c>
      <c r="M68" s="7"/>
      <c r="N68" s="7"/>
      <c r="O68" s="7"/>
      <c r="P68" s="7"/>
      <c r="Q68" s="7"/>
      <c r="R68" s="7"/>
      <c r="S68" s="7"/>
      <c r="T68" s="7"/>
    </row>
    <row r="69" spans="1:20" s="8" customFormat="1" ht="15.75" customHeight="1">
      <c r="A69" s="3">
        <v>66</v>
      </c>
      <c r="B69" s="12" t="s">
        <v>200</v>
      </c>
      <c r="C69" s="12" t="s">
        <v>201</v>
      </c>
      <c r="D69" s="12" t="s">
        <v>231</v>
      </c>
      <c r="E69" s="3">
        <f t="shared" si="1"/>
        <v>49</v>
      </c>
      <c r="F69" s="7"/>
      <c r="G69" s="7">
        <v>8</v>
      </c>
      <c r="H69" s="7"/>
      <c r="I69" s="7"/>
      <c r="J69" s="7"/>
      <c r="K69" s="7"/>
      <c r="L69" s="7"/>
      <c r="M69" s="7"/>
      <c r="N69" s="7">
        <v>12</v>
      </c>
      <c r="O69" s="7"/>
      <c r="P69" s="7"/>
      <c r="Q69" s="7"/>
      <c r="R69" s="7">
        <v>23</v>
      </c>
      <c r="S69" s="7">
        <v>6</v>
      </c>
      <c r="T69" s="7"/>
    </row>
    <row r="70" spans="1:20" s="8" customFormat="1" ht="15.75" customHeight="1">
      <c r="A70" s="3">
        <v>67</v>
      </c>
      <c r="B70" s="12" t="s">
        <v>357</v>
      </c>
      <c r="C70" s="12" t="s">
        <v>358</v>
      </c>
      <c r="D70" s="12" t="s">
        <v>230</v>
      </c>
      <c r="E70" s="3">
        <f t="shared" si="1"/>
        <v>48</v>
      </c>
      <c r="F70" s="7"/>
      <c r="G70" s="7"/>
      <c r="H70" s="7"/>
      <c r="I70" s="7">
        <v>2</v>
      </c>
      <c r="J70" s="7"/>
      <c r="K70" s="7"/>
      <c r="L70" s="7"/>
      <c r="M70" s="7">
        <v>46</v>
      </c>
      <c r="N70" s="7"/>
      <c r="O70" s="7"/>
      <c r="P70" s="7"/>
      <c r="Q70" s="7"/>
      <c r="R70" s="7"/>
      <c r="S70" s="7"/>
      <c r="T70" s="7"/>
    </row>
    <row r="71" spans="1:20" s="8" customFormat="1" ht="15.75" customHeight="1">
      <c r="A71" s="3">
        <v>68</v>
      </c>
      <c r="B71" s="12" t="s">
        <v>158</v>
      </c>
      <c r="C71" s="12" t="s">
        <v>159</v>
      </c>
      <c r="D71" s="12" t="s">
        <v>145</v>
      </c>
      <c r="E71" s="3">
        <f t="shared" si="1"/>
        <v>48</v>
      </c>
      <c r="F71" s="7"/>
      <c r="G71" s="7">
        <v>42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>
        <v>6</v>
      </c>
      <c r="T71" s="7"/>
    </row>
    <row r="72" spans="1:20" s="8" customFormat="1" ht="15.75" customHeight="1">
      <c r="A72" s="3">
        <v>69</v>
      </c>
      <c r="B72" s="12" t="s">
        <v>556</v>
      </c>
      <c r="C72" s="12" t="s">
        <v>356</v>
      </c>
      <c r="D72" s="12" t="s">
        <v>140</v>
      </c>
      <c r="E72" s="3">
        <f t="shared" si="1"/>
        <v>48</v>
      </c>
      <c r="F72" s="7"/>
      <c r="G72" s="7"/>
      <c r="H72" s="7"/>
      <c r="I72" s="7"/>
      <c r="J72" s="7"/>
      <c r="K72" s="7"/>
      <c r="L72" s="7"/>
      <c r="M72" s="7">
        <v>48</v>
      </c>
      <c r="N72" s="7"/>
      <c r="O72" s="7"/>
      <c r="P72" s="7"/>
      <c r="Q72" s="7"/>
      <c r="R72" s="7"/>
      <c r="S72" s="7"/>
      <c r="T72" s="7"/>
    </row>
    <row r="73" spans="1:20" s="8" customFormat="1" ht="15.75" customHeight="1">
      <c r="A73" s="3">
        <v>70</v>
      </c>
      <c r="B73" s="12" t="s">
        <v>322</v>
      </c>
      <c r="C73" s="12" t="s">
        <v>323</v>
      </c>
      <c r="D73" s="12" t="s">
        <v>231</v>
      </c>
      <c r="E73" s="3">
        <f t="shared" si="1"/>
        <v>48</v>
      </c>
      <c r="F73" s="7"/>
      <c r="G73" s="7"/>
      <c r="H73" s="7"/>
      <c r="I73" s="7">
        <v>16</v>
      </c>
      <c r="J73" s="7"/>
      <c r="K73" s="7"/>
      <c r="L73" s="7"/>
      <c r="M73" s="7"/>
      <c r="N73" s="7"/>
      <c r="O73" s="7"/>
      <c r="P73" s="7"/>
      <c r="Q73" s="7"/>
      <c r="R73" s="7">
        <v>24</v>
      </c>
      <c r="S73" s="7">
        <v>8</v>
      </c>
      <c r="T73" s="7"/>
    </row>
    <row r="74" spans="1:20" s="8" customFormat="1" ht="15.75" customHeight="1">
      <c r="A74" s="3">
        <v>71</v>
      </c>
      <c r="B74" s="12" t="s">
        <v>897</v>
      </c>
      <c r="C74" s="12" t="s">
        <v>898</v>
      </c>
      <c r="D74" s="12" t="s">
        <v>867</v>
      </c>
      <c r="E74" s="3">
        <f t="shared" si="1"/>
        <v>48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48</v>
      </c>
    </row>
    <row r="75" spans="1:20" s="8" customFormat="1" ht="15.75" customHeight="1">
      <c r="A75" s="3">
        <v>72</v>
      </c>
      <c r="B75" s="12" t="s">
        <v>309</v>
      </c>
      <c r="C75" s="12" t="s">
        <v>310</v>
      </c>
      <c r="D75" s="12" t="s">
        <v>311</v>
      </c>
      <c r="E75" s="3">
        <f t="shared" si="1"/>
        <v>48</v>
      </c>
      <c r="F75" s="7"/>
      <c r="G75" s="7"/>
      <c r="H75" s="7"/>
      <c r="I75" s="7">
        <v>44</v>
      </c>
      <c r="J75" s="7"/>
      <c r="K75" s="7"/>
      <c r="L75" s="7"/>
      <c r="M75" s="7"/>
      <c r="N75" s="7">
        <v>4</v>
      </c>
      <c r="O75" s="7"/>
      <c r="P75" s="7"/>
      <c r="Q75" s="7"/>
      <c r="R75" s="7"/>
      <c r="S75" s="7"/>
      <c r="T75" s="7"/>
    </row>
    <row r="76" spans="1:20" s="8" customFormat="1" ht="15.75" customHeight="1">
      <c r="A76" s="3">
        <v>73</v>
      </c>
      <c r="B76" s="12" t="s">
        <v>399</v>
      </c>
      <c r="C76" s="12" t="s">
        <v>242</v>
      </c>
      <c r="D76" s="12" t="s">
        <v>257</v>
      </c>
      <c r="E76" s="3">
        <f t="shared" si="1"/>
        <v>48</v>
      </c>
      <c r="F76" s="7"/>
      <c r="G76" s="7"/>
      <c r="H76" s="7">
        <v>12</v>
      </c>
      <c r="I76" s="7"/>
      <c r="J76" s="7">
        <v>12</v>
      </c>
      <c r="K76" s="7"/>
      <c r="L76" s="7"/>
      <c r="M76" s="7"/>
      <c r="N76" s="7">
        <v>8</v>
      </c>
      <c r="O76" s="7"/>
      <c r="P76" s="7"/>
      <c r="Q76" s="7"/>
      <c r="R76" s="7">
        <v>13</v>
      </c>
      <c r="S76" s="7">
        <v>3</v>
      </c>
      <c r="T76" s="7"/>
    </row>
    <row r="77" spans="1:20" s="8" customFormat="1" ht="15.75" customHeight="1">
      <c r="A77" s="3">
        <v>74</v>
      </c>
      <c r="B77" s="12" t="s">
        <v>308</v>
      </c>
      <c r="C77" s="12" t="s">
        <v>129</v>
      </c>
      <c r="D77" s="12" t="s">
        <v>139</v>
      </c>
      <c r="E77" s="3">
        <f t="shared" si="1"/>
        <v>46</v>
      </c>
      <c r="F77" s="7"/>
      <c r="G77" s="7"/>
      <c r="H77" s="7"/>
      <c r="I77" s="7">
        <v>46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s="8" customFormat="1" ht="15.75" customHeight="1">
      <c r="A78" s="3">
        <v>75</v>
      </c>
      <c r="B78" s="12" t="s">
        <v>287</v>
      </c>
      <c r="C78" s="12" t="s">
        <v>288</v>
      </c>
      <c r="D78" s="12" t="s">
        <v>139</v>
      </c>
      <c r="E78" s="3">
        <f t="shared" si="1"/>
        <v>46</v>
      </c>
      <c r="F78" s="7"/>
      <c r="G78" s="7"/>
      <c r="H78" s="7">
        <v>2</v>
      </c>
      <c r="I78" s="7"/>
      <c r="J78" s="7"/>
      <c r="K78" s="7"/>
      <c r="L78" s="7">
        <v>44</v>
      </c>
      <c r="M78" s="7"/>
      <c r="N78" s="7"/>
      <c r="O78" s="7"/>
      <c r="P78" s="7"/>
      <c r="Q78" s="7"/>
      <c r="R78" s="7"/>
      <c r="S78" s="7"/>
      <c r="T78" s="7"/>
    </row>
    <row r="79" spans="1:20" s="8" customFormat="1" ht="15.75" customHeight="1">
      <c r="A79" s="3">
        <v>76</v>
      </c>
      <c r="B79" s="12" t="s">
        <v>123</v>
      </c>
      <c r="C79" s="12" t="s">
        <v>124</v>
      </c>
      <c r="D79" s="12" t="s">
        <v>139</v>
      </c>
      <c r="E79" s="3">
        <f t="shared" si="1"/>
        <v>46</v>
      </c>
      <c r="F79" s="7">
        <v>4</v>
      </c>
      <c r="G79" s="7"/>
      <c r="H79" s="7"/>
      <c r="I79" s="7"/>
      <c r="J79" s="7">
        <v>16</v>
      </c>
      <c r="K79" s="7"/>
      <c r="L79" s="7">
        <v>12</v>
      </c>
      <c r="M79" s="7"/>
      <c r="N79" s="7"/>
      <c r="O79" s="7"/>
      <c r="P79" s="7">
        <v>6</v>
      </c>
      <c r="Q79" s="7">
        <v>8</v>
      </c>
      <c r="R79" s="7"/>
      <c r="S79" s="7"/>
      <c r="T79" s="7"/>
    </row>
    <row r="80" spans="1:20" s="8" customFormat="1" ht="15.75" customHeight="1">
      <c r="A80" s="3">
        <v>77</v>
      </c>
      <c r="B80" s="33" t="s">
        <v>439</v>
      </c>
      <c r="C80" s="33" t="s">
        <v>175</v>
      </c>
      <c r="D80" s="33" t="s">
        <v>440</v>
      </c>
      <c r="E80" s="3">
        <f t="shared" si="1"/>
        <v>45</v>
      </c>
      <c r="F80" s="7"/>
      <c r="G80" s="7"/>
      <c r="H80" s="7"/>
      <c r="I80" s="7"/>
      <c r="J80" s="7"/>
      <c r="K80" s="7">
        <v>13</v>
      </c>
      <c r="L80" s="7"/>
      <c r="M80" s="7"/>
      <c r="N80" s="7">
        <v>2</v>
      </c>
      <c r="O80" s="7"/>
      <c r="P80" s="7"/>
      <c r="Q80" s="7"/>
      <c r="R80" s="7"/>
      <c r="S80" s="7"/>
      <c r="T80" s="7">
        <v>30</v>
      </c>
    </row>
    <row r="81" spans="1:20" s="8" customFormat="1" ht="15.75" customHeight="1">
      <c r="A81" s="3">
        <v>78</v>
      </c>
      <c r="B81" s="12" t="s">
        <v>895</v>
      </c>
      <c r="C81" s="12" t="s">
        <v>896</v>
      </c>
      <c r="D81" s="12" t="s">
        <v>867</v>
      </c>
      <c r="E81" s="3">
        <f t="shared" si="1"/>
        <v>44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44</v>
      </c>
    </row>
    <row r="82" spans="1:20" s="8" customFormat="1" ht="15.75" customHeight="1">
      <c r="A82" s="3">
        <v>79</v>
      </c>
      <c r="B82" s="33" t="s">
        <v>420</v>
      </c>
      <c r="C82" s="33" t="s">
        <v>421</v>
      </c>
      <c r="D82" s="33" t="s">
        <v>422</v>
      </c>
      <c r="E82" s="3">
        <f t="shared" si="1"/>
        <v>44</v>
      </c>
      <c r="F82" s="7"/>
      <c r="G82" s="7"/>
      <c r="H82" s="7"/>
      <c r="I82" s="7"/>
      <c r="J82" s="7"/>
      <c r="K82" s="7">
        <v>40</v>
      </c>
      <c r="L82" s="7">
        <v>4</v>
      </c>
      <c r="M82" s="7"/>
      <c r="N82" s="7"/>
      <c r="O82" s="7"/>
      <c r="P82" s="7"/>
      <c r="Q82" s="7"/>
      <c r="R82" s="7"/>
      <c r="S82" s="7"/>
      <c r="T82" s="7"/>
    </row>
    <row r="83" spans="1:20" s="8" customFormat="1" ht="15.75" customHeight="1">
      <c r="A83" s="3">
        <v>80</v>
      </c>
      <c r="B83" s="12" t="s">
        <v>637</v>
      </c>
      <c r="C83" s="12" t="s">
        <v>638</v>
      </c>
      <c r="D83" s="12" t="s">
        <v>605</v>
      </c>
      <c r="E83" s="3">
        <f t="shared" si="1"/>
        <v>44</v>
      </c>
      <c r="F83" s="7"/>
      <c r="G83" s="7"/>
      <c r="H83" s="7"/>
      <c r="I83" s="7"/>
      <c r="J83" s="7"/>
      <c r="K83" s="7"/>
      <c r="L83" s="7"/>
      <c r="M83" s="7"/>
      <c r="N83" s="7"/>
      <c r="O83" s="7">
        <v>40</v>
      </c>
      <c r="P83" s="7"/>
      <c r="Q83" s="7"/>
      <c r="R83" s="7"/>
      <c r="S83" s="7"/>
      <c r="T83" s="7">
        <v>4</v>
      </c>
    </row>
    <row r="84" spans="1:20" s="8" customFormat="1" ht="15.75" customHeight="1">
      <c r="A84" s="3">
        <v>81</v>
      </c>
      <c r="B84" s="12" t="s">
        <v>636</v>
      </c>
      <c r="C84" s="12" t="s">
        <v>396</v>
      </c>
      <c r="D84" s="12" t="s">
        <v>605</v>
      </c>
      <c r="E84" s="3">
        <f t="shared" si="1"/>
        <v>44</v>
      </c>
      <c r="F84" s="7"/>
      <c r="G84" s="7"/>
      <c r="H84" s="7"/>
      <c r="I84" s="7"/>
      <c r="J84" s="7"/>
      <c r="K84" s="7"/>
      <c r="L84" s="7"/>
      <c r="M84" s="7"/>
      <c r="N84" s="7"/>
      <c r="O84" s="7">
        <v>44</v>
      </c>
      <c r="P84" s="7"/>
      <c r="Q84" s="7"/>
      <c r="R84" s="7"/>
      <c r="S84" s="7"/>
      <c r="T84" s="7"/>
    </row>
    <row r="85" spans="1:20" s="8" customFormat="1" ht="15.75" customHeight="1">
      <c r="A85" s="3">
        <v>82</v>
      </c>
      <c r="B85" s="12" t="s">
        <v>645</v>
      </c>
      <c r="C85" s="12" t="s">
        <v>646</v>
      </c>
      <c r="D85" s="12" t="s">
        <v>146</v>
      </c>
      <c r="E85" s="3">
        <f t="shared" si="1"/>
        <v>42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v>42</v>
      </c>
      <c r="Q85" s="7"/>
      <c r="R85" s="7"/>
      <c r="S85" s="7"/>
      <c r="T85" s="7"/>
    </row>
    <row r="86" spans="1:20" s="8" customFormat="1" ht="15.75" customHeight="1">
      <c r="A86" s="3">
        <v>83</v>
      </c>
      <c r="B86" s="12" t="s">
        <v>65</v>
      </c>
      <c r="C86" s="12" t="s">
        <v>66</v>
      </c>
      <c r="D86" s="12" t="s">
        <v>139</v>
      </c>
      <c r="E86" s="3">
        <f t="shared" si="1"/>
        <v>42</v>
      </c>
      <c r="F86" s="7">
        <v>40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>
        <v>2</v>
      </c>
      <c r="R86" s="7"/>
      <c r="S86" s="7"/>
      <c r="T86" s="7"/>
    </row>
    <row r="87" spans="1:20" s="8" customFormat="1" ht="15.75" customHeight="1">
      <c r="A87" s="3">
        <v>84</v>
      </c>
      <c r="B87" s="12" t="s">
        <v>423</v>
      </c>
      <c r="C87" s="12" t="s">
        <v>424</v>
      </c>
      <c r="D87" s="12" t="s">
        <v>232</v>
      </c>
      <c r="E87" s="3">
        <f t="shared" si="1"/>
        <v>42</v>
      </c>
      <c r="F87" s="7"/>
      <c r="G87" s="7"/>
      <c r="H87" s="7"/>
      <c r="I87" s="7"/>
      <c r="J87" s="7"/>
      <c r="K87" s="7">
        <v>30</v>
      </c>
      <c r="L87" s="7"/>
      <c r="M87" s="7"/>
      <c r="N87" s="7"/>
      <c r="O87" s="7"/>
      <c r="P87" s="7">
        <v>12</v>
      </c>
      <c r="Q87" s="7"/>
      <c r="R87" s="7"/>
      <c r="S87" s="7"/>
      <c r="T87" s="7"/>
    </row>
    <row r="88" spans="1:20" s="8" customFormat="1" ht="15.75" customHeight="1">
      <c r="A88" s="3">
        <v>85</v>
      </c>
      <c r="B88" s="34" t="s">
        <v>511</v>
      </c>
      <c r="C88" s="34" t="s">
        <v>126</v>
      </c>
      <c r="D88" s="34" t="s">
        <v>144</v>
      </c>
      <c r="E88" s="3">
        <f t="shared" si="1"/>
        <v>40</v>
      </c>
      <c r="F88" s="7"/>
      <c r="G88" s="7"/>
      <c r="H88" s="7"/>
      <c r="I88" s="7"/>
      <c r="J88" s="7"/>
      <c r="K88" s="7"/>
      <c r="L88" s="7">
        <v>40</v>
      </c>
      <c r="M88" s="7"/>
      <c r="N88" s="7"/>
      <c r="O88" s="7"/>
      <c r="P88" s="7"/>
      <c r="Q88" s="7"/>
      <c r="R88" s="7"/>
      <c r="S88" s="7"/>
      <c r="T88" s="7"/>
    </row>
    <row r="89" spans="1:20" s="8" customFormat="1" ht="15.75" customHeight="1">
      <c r="A89" s="3">
        <v>86</v>
      </c>
      <c r="B89" s="12" t="s">
        <v>569</v>
      </c>
      <c r="C89" s="22" t="s">
        <v>568</v>
      </c>
      <c r="D89" s="22" t="s">
        <v>570</v>
      </c>
      <c r="E89" s="3">
        <f t="shared" si="1"/>
        <v>40</v>
      </c>
      <c r="F89" s="7"/>
      <c r="G89" s="7"/>
      <c r="H89" s="7"/>
      <c r="I89" s="7"/>
      <c r="J89" s="7"/>
      <c r="K89" s="7"/>
      <c r="L89" s="7"/>
      <c r="M89" s="7">
        <v>12</v>
      </c>
      <c r="N89" s="7"/>
      <c r="O89" s="7"/>
      <c r="P89" s="7"/>
      <c r="Q89" s="7"/>
      <c r="R89" s="7"/>
      <c r="S89" s="7"/>
      <c r="T89" s="7">
        <v>28</v>
      </c>
    </row>
    <row r="90" spans="1:20" s="8" customFormat="1" ht="15.75" customHeight="1">
      <c r="A90" s="3">
        <v>87</v>
      </c>
      <c r="B90" s="12" t="s">
        <v>121</v>
      </c>
      <c r="C90" s="12" t="s">
        <v>66</v>
      </c>
      <c r="D90" s="12" t="s">
        <v>139</v>
      </c>
      <c r="E90" s="3">
        <f t="shared" si="1"/>
        <v>40</v>
      </c>
      <c r="F90" s="7">
        <v>6</v>
      </c>
      <c r="G90" s="7"/>
      <c r="H90" s="7"/>
      <c r="I90" s="7"/>
      <c r="J90" s="7"/>
      <c r="K90" s="7"/>
      <c r="L90" s="7"/>
      <c r="M90" s="7"/>
      <c r="N90" s="7"/>
      <c r="O90" s="7">
        <v>30</v>
      </c>
      <c r="P90" s="7"/>
      <c r="Q90" s="7">
        <v>4</v>
      </c>
      <c r="R90" s="7"/>
      <c r="S90" s="7"/>
      <c r="T90" s="7"/>
    </row>
    <row r="91" spans="1:20" s="8" customFormat="1" ht="15.75" customHeight="1">
      <c r="A91" s="3">
        <v>88</v>
      </c>
      <c r="B91" s="31" t="s">
        <v>701</v>
      </c>
      <c r="C91" s="31" t="s">
        <v>339</v>
      </c>
      <c r="D91" s="14" t="s">
        <v>702</v>
      </c>
      <c r="E91" s="3">
        <f t="shared" si="1"/>
        <v>40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v>40</v>
      </c>
      <c r="S91" s="7"/>
      <c r="T91" s="7"/>
    </row>
    <row r="92" spans="1:20" s="8" customFormat="1" ht="15.75" customHeight="1">
      <c r="A92" s="3">
        <v>89</v>
      </c>
      <c r="B92" s="34" t="s">
        <v>513</v>
      </c>
      <c r="C92" s="34" t="s">
        <v>514</v>
      </c>
      <c r="D92" s="34" t="s">
        <v>144</v>
      </c>
      <c r="E92" s="3">
        <f t="shared" si="1"/>
        <v>38</v>
      </c>
      <c r="F92" s="7"/>
      <c r="G92" s="7"/>
      <c r="H92" s="7"/>
      <c r="I92" s="7"/>
      <c r="J92" s="7"/>
      <c r="K92" s="7"/>
      <c r="L92" s="7">
        <v>26</v>
      </c>
      <c r="M92" s="7"/>
      <c r="N92" s="7"/>
      <c r="O92" s="7">
        <v>12</v>
      </c>
      <c r="P92" s="7"/>
      <c r="Q92" s="7"/>
      <c r="R92" s="7"/>
      <c r="S92" s="7"/>
      <c r="T92" s="7"/>
    </row>
    <row r="93" spans="1:20" s="8" customFormat="1" ht="15.75" customHeight="1">
      <c r="A93" s="3">
        <v>90</v>
      </c>
      <c r="B93" s="12" t="s">
        <v>698</v>
      </c>
      <c r="C93" s="12" t="s">
        <v>303</v>
      </c>
      <c r="D93" s="12" t="s">
        <v>359</v>
      </c>
      <c r="E93" s="3">
        <f t="shared" si="1"/>
        <v>38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30</v>
      </c>
      <c r="R93" s="7">
        <v>8</v>
      </c>
      <c r="S93" s="7"/>
      <c r="T93" s="7"/>
    </row>
    <row r="94" spans="1:20" s="15" customFormat="1" ht="15.75" customHeight="1">
      <c r="A94" s="3">
        <v>91</v>
      </c>
      <c r="B94" s="31" t="s">
        <v>703</v>
      </c>
      <c r="C94" s="31" t="s">
        <v>704</v>
      </c>
      <c r="D94" s="35" t="s">
        <v>359</v>
      </c>
      <c r="E94" s="3">
        <f t="shared" si="1"/>
        <v>37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2</v>
      </c>
      <c r="R94" s="7">
        <v>35</v>
      </c>
      <c r="S94" s="7"/>
      <c r="T94" s="7"/>
    </row>
    <row r="95" spans="1:20" s="15" customFormat="1" ht="15.75" customHeight="1">
      <c r="A95" s="3">
        <v>92</v>
      </c>
      <c r="B95" s="12" t="s">
        <v>300</v>
      </c>
      <c r="C95" s="12" t="s">
        <v>175</v>
      </c>
      <c r="D95" s="12" t="s">
        <v>144</v>
      </c>
      <c r="E95" s="3">
        <f t="shared" si="1"/>
        <v>36</v>
      </c>
      <c r="F95" s="7"/>
      <c r="G95" s="7">
        <v>22</v>
      </c>
      <c r="H95" s="7"/>
      <c r="I95" s="7"/>
      <c r="J95" s="7"/>
      <c r="K95" s="7"/>
      <c r="L95" s="7">
        <v>2</v>
      </c>
      <c r="M95" s="7">
        <v>2</v>
      </c>
      <c r="N95" s="7">
        <v>8</v>
      </c>
      <c r="O95" s="7"/>
      <c r="P95" s="7">
        <v>2</v>
      </c>
      <c r="Q95" s="7"/>
      <c r="R95" s="7"/>
      <c r="S95" s="7"/>
      <c r="T95" s="7"/>
    </row>
    <row r="96" spans="1:20" s="15" customFormat="1" ht="15.75" customHeight="1">
      <c r="A96" s="3">
        <v>93</v>
      </c>
      <c r="B96" s="12" t="s">
        <v>67</v>
      </c>
      <c r="C96" s="12" t="s">
        <v>68</v>
      </c>
      <c r="D96" s="12" t="s">
        <v>139</v>
      </c>
      <c r="E96" s="3">
        <f t="shared" si="1"/>
        <v>36</v>
      </c>
      <c r="F96" s="7">
        <v>30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6</v>
      </c>
      <c r="R96" s="7"/>
      <c r="S96" s="7"/>
      <c r="T96" s="7"/>
    </row>
    <row r="97" spans="1:20" s="8" customFormat="1" ht="15.75" customHeight="1">
      <c r="A97" s="3">
        <v>94</v>
      </c>
      <c r="B97" s="12" t="s">
        <v>283</v>
      </c>
      <c r="C97" s="12" t="s">
        <v>284</v>
      </c>
      <c r="D97" s="12" t="s">
        <v>139</v>
      </c>
      <c r="E97" s="3">
        <f t="shared" si="1"/>
        <v>35</v>
      </c>
      <c r="F97" s="7"/>
      <c r="G97" s="7"/>
      <c r="H97" s="7">
        <v>4</v>
      </c>
      <c r="I97" s="7"/>
      <c r="J97" s="7"/>
      <c r="K97" s="7"/>
      <c r="L97" s="7"/>
      <c r="M97" s="7"/>
      <c r="N97" s="7">
        <v>2</v>
      </c>
      <c r="O97" s="7"/>
      <c r="P97" s="7">
        <v>26</v>
      </c>
      <c r="Q97" s="7">
        <v>3</v>
      </c>
      <c r="R97" s="7"/>
      <c r="S97" s="7"/>
      <c r="T97" s="7"/>
    </row>
    <row r="98" spans="1:20" s="15" customFormat="1" ht="15.75" customHeight="1">
      <c r="A98" s="3">
        <v>95</v>
      </c>
      <c r="B98" s="12" t="s">
        <v>669</v>
      </c>
      <c r="C98" s="12" t="s">
        <v>670</v>
      </c>
      <c r="D98" s="12" t="s">
        <v>232</v>
      </c>
      <c r="E98" s="3">
        <f t="shared" si="1"/>
        <v>32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</v>
      </c>
      <c r="Q98" s="7"/>
      <c r="R98" s="7">
        <v>30</v>
      </c>
      <c r="S98" s="7"/>
      <c r="T98" s="7"/>
    </row>
    <row r="99" spans="1:20" s="8" customFormat="1" ht="15.75" customHeight="1">
      <c r="A99" s="3">
        <v>96</v>
      </c>
      <c r="B99" s="12" t="s">
        <v>395</v>
      </c>
      <c r="C99" s="12" t="s">
        <v>396</v>
      </c>
      <c r="D99" s="12" t="s">
        <v>140</v>
      </c>
      <c r="E99" s="3">
        <f t="shared" si="1"/>
        <v>32</v>
      </c>
      <c r="F99" s="7"/>
      <c r="G99" s="7"/>
      <c r="H99" s="7"/>
      <c r="I99" s="7"/>
      <c r="J99" s="7">
        <v>16</v>
      </c>
      <c r="K99" s="7"/>
      <c r="L99" s="7"/>
      <c r="M99" s="7">
        <v>16</v>
      </c>
      <c r="N99" s="7"/>
      <c r="O99" s="7"/>
      <c r="P99" s="7"/>
      <c r="Q99" s="7"/>
      <c r="R99" s="7"/>
      <c r="S99" s="7"/>
      <c r="T99" s="7"/>
    </row>
    <row r="100" spans="1:20" s="15" customFormat="1" ht="15.75" customHeight="1">
      <c r="A100" s="3">
        <v>97</v>
      </c>
      <c r="B100" s="12" t="s">
        <v>274</v>
      </c>
      <c r="C100" s="12" t="s">
        <v>275</v>
      </c>
      <c r="D100" s="12" t="s">
        <v>139</v>
      </c>
      <c r="E100" s="3">
        <f t="shared" si="1"/>
        <v>30</v>
      </c>
      <c r="F100" s="7"/>
      <c r="G100" s="7"/>
      <c r="H100" s="7">
        <v>6</v>
      </c>
      <c r="I100" s="7"/>
      <c r="J100" s="7"/>
      <c r="K100" s="7"/>
      <c r="L100" s="7"/>
      <c r="M100" s="7"/>
      <c r="N100" s="7"/>
      <c r="O100" s="7"/>
      <c r="P100" s="7">
        <v>24</v>
      </c>
      <c r="Q100" s="7"/>
      <c r="R100" s="7"/>
      <c r="S100" s="7"/>
      <c r="T100" s="7"/>
    </row>
    <row r="101" spans="1:20" s="8" customFormat="1" ht="15.75" customHeight="1">
      <c r="A101" s="3">
        <v>98</v>
      </c>
      <c r="B101" s="12" t="s">
        <v>270</v>
      </c>
      <c r="C101" s="12" t="s">
        <v>271</v>
      </c>
      <c r="D101" s="12" t="s">
        <v>139</v>
      </c>
      <c r="E101" s="3">
        <f t="shared" si="1"/>
        <v>30</v>
      </c>
      <c r="F101" s="7"/>
      <c r="G101" s="7"/>
      <c r="H101" s="7">
        <v>8</v>
      </c>
      <c r="I101" s="7"/>
      <c r="J101" s="7"/>
      <c r="K101" s="7"/>
      <c r="L101" s="7">
        <v>4</v>
      </c>
      <c r="M101" s="7"/>
      <c r="N101" s="7">
        <v>4</v>
      </c>
      <c r="O101" s="7"/>
      <c r="P101" s="7"/>
      <c r="Q101" s="7">
        <v>14</v>
      </c>
      <c r="R101" s="7"/>
      <c r="S101" s="7"/>
      <c r="T101" s="7"/>
    </row>
    <row r="102" spans="1:20" s="15" customFormat="1" ht="15.75" customHeight="1">
      <c r="A102" s="3">
        <v>99</v>
      </c>
      <c r="B102" s="34" t="s">
        <v>529</v>
      </c>
      <c r="C102" s="34" t="s">
        <v>341</v>
      </c>
      <c r="D102" s="34" t="s">
        <v>144</v>
      </c>
      <c r="E102" s="3">
        <f t="shared" si="1"/>
        <v>30</v>
      </c>
      <c r="F102" s="7"/>
      <c r="G102" s="7"/>
      <c r="H102" s="7"/>
      <c r="I102" s="7"/>
      <c r="J102" s="7"/>
      <c r="K102" s="7"/>
      <c r="L102" s="7">
        <v>6</v>
      </c>
      <c r="M102" s="7"/>
      <c r="N102" s="7"/>
      <c r="O102" s="7"/>
      <c r="P102" s="7">
        <v>24</v>
      </c>
      <c r="Q102" s="7"/>
      <c r="R102" s="7"/>
      <c r="S102" s="7"/>
      <c r="T102" s="7"/>
    </row>
    <row r="103" spans="1:20" s="8" customFormat="1" ht="15.75" customHeight="1">
      <c r="A103" s="3">
        <v>100</v>
      </c>
      <c r="B103" s="34" t="s">
        <v>198</v>
      </c>
      <c r="C103" s="34" t="s">
        <v>512</v>
      </c>
      <c r="D103" s="34" t="s">
        <v>141</v>
      </c>
      <c r="E103" s="3">
        <f t="shared" si="1"/>
        <v>30</v>
      </c>
      <c r="F103" s="7"/>
      <c r="G103" s="7"/>
      <c r="H103" s="7"/>
      <c r="I103" s="7"/>
      <c r="J103" s="7"/>
      <c r="K103" s="7"/>
      <c r="L103" s="7">
        <v>30</v>
      </c>
      <c r="M103" s="7"/>
      <c r="N103" s="7"/>
      <c r="O103" s="7"/>
      <c r="P103" s="7"/>
      <c r="Q103" s="7"/>
      <c r="R103" s="7"/>
      <c r="S103" s="7"/>
      <c r="T103" s="7"/>
    </row>
    <row r="104" spans="1:20" s="8" customFormat="1" ht="15.75" customHeight="1">
      <c r="A104" s="3">
        <v>101</v>
      </c>
      <c r="B104" s="12" t="s">
        <v>202</v>
      </c>
      <c r="C104" s="12" t="s">
        <v>178</v>
      </c>
      <c r="D104" s="12" t="s">
        <v>145</v>
      </c>
      <c r="E104" s="3">
        <f t="shared" si="1"/>
        <v>29</v>
      </c>
      <c r="F104" s="7"/>
      <c r="G104" s="7">
        <v>6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>
        <v>23</v>
      </c>
      <c r="T104" s="7"/>
    </row>
    <row r="105" spans="1:20" s="15" customFormat="1" ht="15.75" customHeight="1">
      <c r="A105" s="3">
        <v>102</v>
      </c>
      <c r="B105" s="12" t="s">
        <v>245</v>
      </c>
      <c r="C105" s="12" t="s">
        <v>104</v>
      </c>
      <c r="D105" s="12" t="s">
        <v>139</v>
      </c>
      <c r="E105" s="3">
        <f t="shared" si="1"/>
        <v>28</v>
      </c>
      <c r="F105" s="7"/>
      <c r="G105" s="7"/>
      <c r="H105" s="7">
        <v>28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s="8" customFormat="1" ht="15.75" customHeight="1">
      <c r="A106" s="3">
        <v>103</v>
      </c>
      <c r="B106" s="12" t="s">
        <v>93</v>
      </c>
      <c r="C106" s="12" t="s">
        <v>94</v>
      </c>
      <c r="D106" s="12" t="s">
        <v>146</v>
      </c>
      <c r="E106" s="3">
        <f t="shared" si="1"/>
        <v>28</v>
      </c>
      <c r="F106" s="7">
        <v>16</v>
      </c>
      <c r="G106" s="7"/>
      <c r="H106" s="7"/>
      <c r="I106" s="7"/>
      <c r="J106" s="7"/>
      <c r="K106" s="7">
        <v>12</v>
      </c>
      <c r="L106" s="7"/>
      <c r="M106" s="7"/>
      <c r="N106" s="7"/>
      <c r="O106" s="7"/>
      <c r="P106" s="7"/>
      <c r="Q106" s="7"/>
      <c r="R106" s="7"/>
      <c r="S106" s="7"/>
      <c r="T106" s="7"/>
    </row>
    <row r="107" spans="1:20" s="8" customFormat="1" ht="15.75" customHeight="1">
      <c r="A107" s="3">
        <v>104</v>
      </c>
      <c r="B107" s="12" t="s">
        <v>166</v>
      </c>
      <c r="C107" s="12" t="s">
        <v>167</v>
      </c>
      <c r="D107" s="12" t="s">
        <v>229</v>
      </c>
      <c r="E107" s="3">
        <f t="shared" si="1"/>
        <v>28</v>
      </c>
      <c r="F107" s="7"/>
      <c r="G107" s="7">
        <v>28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s="15" customFormat="1" ht="15.75" customHeight="1">
      <c r="A108" s="3">
        <v>105</v>
      </c>
      <c r="B108" s="12" t="s">
        <v>313</v>
      </c>
      <c r="C108" s="12" t="s">
        <v>314</v>
      </c>
      <c r="D108" s="12" t="s">
        <v>359</v>
      </c>
      <c r="E108" s="3">
        <f t="shared" si="1"/>
        <v>28</v>
      </c>
      <c r="F108" s="7"/>
      <c r="G108" s="7"/>
      <c r="H108" s="7"/>
      <c r="I108" s="7">
        <v>28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s="15" customFormat="1" ht="15.75" customHeight="1">
      <c r="A109" s="3">
        <v>106</v>
      </c>
      <c r="B109" s="12" t="s">
        <v>651</v>
      </c>
      <c r="C109" s="12" t="s">
        <v>290</v>
      </c>
      <c r="D109" s="12" t="s">
        <v>238</v>
      </c>
      <c r="E109" s="3">
        <f t="shared" si="1"/>
        <v>28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16</v>
      </c>
      <c r="Q109" s="7"/>
      <c r="R109" s="7"/>
      <c r="S109" s="7">
        <v>12</v>
      </c>
      <c r="T109" s="7"/>
    </row>
    <row r="110" spans="1:20" s="8" customFormat="1" ht="15.75" customHeight="1">
      <c r="A110" s="3">
        <v>107</v>
      </c>
      <c r="B110" s="12" t="s">
        <v>868</v>
      </c>
      <c r="C110" s="14" t="s">
        <v>405</v>
      </c>
      <c r="D110" s="14" t="s">
        <v>142</v>
      </c>
      <c r="E110" s="3">
        <f t="shared" si="1"/>
        <v>26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>
        <v>26</v>
      </c>
    </row>
    <row r="111" spans="1:20" s="8" customFormat="1" ht="15.75" customHeight="1">
      <c r="A111" s="3">
        <v>108</v>
      </c>
      <c r="B111" s="12" t="s">
        <v>647</v>
      </c>
      <c r="C111" s="12" t="s">
        <v>525</v>
      </c>
      <c r="D111" s="12" t="s">
        <v>144</v>
      </c>
      <c r="E111" s="3">
        <f t="shared" si="1"/>
        <v>26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26</v>
      </c>
      <c r="Q111" s="7"/>
      <c r="R111" s="7"/>
      <c r="S111" s="7"/>
      <c r="T111" s="7"/>
    </row>
    <row r="112" spans="1:20" s="8" customFormat="1" ht="15.75" customHeight="1">
      <c r="A112" s="3">
        <v>109</v>
      </c>
      <c r="B112" s="12" t="s">
        <v>365</v>
      </c>
      <c r="C112" s="35" t="s">
        <v>364</v>
      </c>
      <c r="D112" s="35" t="s">
        <v>140</v>
      </c>
      <c r="E112" s="3">
        <f t="shared" si="1"/>
        <v>26</v>
      </c>
      <c r="F112" s="7"/>
      <c r="G112" s="7"/>
      <c r="H112" s="7"/>
      <c r="I112" s="7"/>
      <c r="J112" s="7">
        <v>4</v>
      </c>
      <c r="K112" s="7"/>
      <c r="L112" s="7">
        <v>22</v>
      </c>
      <c r="M112" s="7"/>
      <c r="N112" s="7"/>
      <c r="O112" s="7"/>
      <c r="P112" s="7"/>
      <c r="Q112" s="7"/>
      <c r="R112" s="7"/>
      <c r="S112" s="7"/>
      <c r="T112" s="7"/>
    </row>
    <row r="113" spans="1:20" s="15" customFormat="1" ht="15.75" customHeight="1">
      <c r="A113" s="3">
        <v>110</v>
      </c>
      <c r="B113" s="12" t="s">
        <v>600</v>
      </c>
      <c r="C113" s="36" t="s">
        <v>599</v>
      </c>
      <c r="D113" s="36" t="s">
        <v>311</v>
      </c>
      <c r="E113" s="3">
        <f t="shared" si="1"/>
        <v>26</v>
      </c>
      <c r="F113" s="7"/>
      <c r="G113" s="7"/>
      <c r="H113" s="7"/>
      <c r="I113" s="7"/>
      <c r="J113" s="7"/>
      <c r="K113" s="7"/>
      <c r="L113" s="7"/>
      <c r="M113" s="7"/>
      <c r="N113" s="7">
        <v>26</v>
      </c>
      <c r="O113" s="7"/>
      <c r="P113" s="7"/>
      <c r="Q113" s="7"/>
      <c r="R113" s="7"/>
      <c r="S113" s="7"/>
      <c r="T113" s="7"/>
    </row>
    <row r="114" spans="1:20" s="8" customFormat="1" ht="15.75" customHeight="1">
      <c r="A114" s="3">
        <v>111</v>
      </c>
      <c r="B114" s="12" t="s">
        <v>259</v>
      </c>
      <c r="C114" s="12" t="s">
        <v>260</v>
      </c>
      <c r="D114" s="12" t="s">
        <v>230</v>
      </c>
      <c r="E114" s="3">
        <f t="shared" si="1"/>
        <v>26</v>
      </c>
      <c r="F114" s="7"/>
      <c r="G114" s="7"/>
      <c r="H114" s="7">
        <v>12</v>
      </c>
      <c r="I114" s="7">
        <v>8</v>
      </c>
      <c r="J114" s="7"/>
      <c r="K114" s="7"/>
      <c r="L114" s="7"/>
      <c r="M114" s="7"/>
      <c r="N114" s="7"/>
      <c r="O114" s="7"/>
      <c r="P114" s="7"/>
      <c r="Q114" s="7"/>
      <c r="R114" s="7">
        <v>3</v>
      </c>
      <c r="S114" s="7">
        <v>3</v>
      </c>
      <c r="T114" s="7"/>
    </row>
    <row r="115" spans="1:20" s="8" customFormat="1" ht="15.75" customHeight="1">
      <c r="A115" s="3">
        <v>112</v>
      </c>
      <c r="B115" s="12" t="s">
        <v>76</v>
      </c>
      <c r="C115" s="12" t="s">
        <v>77</v>
      </c>
      <c r="D115" s="12" t="s">
        <v>139</v>
      </c>
      <c r="E115" s="3">
        <f t="shared" si="1"/>
        <v>26</v>
      </c>
      <c r="F115" s="7">
        <v>26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s="8" customFormat="1" ht="15.75" customHeight="1">
      <c r="A116" s="3">
        <v>113</v>
      </c>
      <c r="B116" s="12" t="s">
        <v>210</v>
      </c>
      <c r="C116" s="12" t="s">
        <v>211</v>
      </c>
      <c r="D116" s="12" t="s">
        <v>144</v>
      </c>
      <c r="E116" s="3">
        <f t="shared" si="1"/>
        <v>26</v>
      </c>
      <c r="F116" s="7"/>
      <c r="G116" s="7">
        <v>4</v>
      </c>
      <c r="H116" s="7"/>
      <c r="I116" s="7"/>
      <c r="J116" s="7"/>
      <c r="K116" s="7"/>
      <c r="L116" s="7"/>
      <c r="M116" s="7"/>
      <c r="N116" s="7"/>
      <c r="O116" s="7">
        <v>22</v>
      </c>
      <c r="P116" s="7"/>
      <c r="Q116" s="7"/>
      <c r="R116" s="7"/>
      <c r="S116" s="7"/>
      <c r="T116" s="7"/>
    </row>
    <row r="117" spans="1:20" s="8" customFormat="1" ht="15.75" customHeight="1">
      <c r="A117" s="3">
        <v>114</v>
      </c>
      <c r="B117" s="12" t="s">
        <v>317</v>
      </c>
      <c r="C117" s="12" t="s">
        <v>318</v>
      </c>
      <c r="D117" s="12" t="s">
        <v>231</v>
      </c>
      <c r="E117" s="3">
        <f t="shared" si="1"/>
        <v>26</v>
      </c>
      <c r="F117" s="7"/>
      <c r="G117" s="7"/>
      <c r="H117" s="7"/>
      <c r="I117" s="7">
        <v>26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15" customFormat="1" ht="15.75" customHeight="1">
      <c r="A118" s="3">
        <v>115</v>
      </c>
      <c r="B118" s="12" t="s">
        <v>181</v>
      </c>
      <c r="C118" s="12" t="s">
        <v>182</v>
      </c>
      <c r="D118" s="12" t="s">
        <v>144</v>
      </c>
      <c r="E118" s="3">
        <f t="shared" si="1"/>
        <v>26</v>
      </c>
      <c r="F118" s="7"/>
      <c r="G118" s="7">
        <v>16</v>
      </c>
      <c r="H118" s="7"/>
      <c r="I118" s="7">
        <v>6</v>
      </c>
      <c r="J118" s="7"/>
      <c r="K118" s="7"/>
      <c r="L118" s="7"/>
      <c r="M118" s="7"/>
      <c r="N118" s="7"/>
      <c r="O118" s="7"/>
      <c r="P118" s="7">
        <v>4</v>
      </c>
      <c r="Q118" s="7"/>
      <c r="R118" s="7"/>
      <c r="S118" s="7"/>
      <c r="T118" s="7"/>
    </row>
    <row r="119" spans="1:20" s="8" customFormat="1" ht="15.75" customHeight="1">
      <c r="A119" s="3">
        <v>116</v>
      </c>
      <c r="B119" s="12" t="s">
        <v>870</v>
      </c>
      <c r="C119" s="14" t="s">
        <v>869</v>
      </c>
      <c r="D119" s="14" t="s">
        <v>867</v>
      </c>
      <c r="E119" s="3">
        <f t="shared" si="1"/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>
        <v>24</v>
      </c>
    </row>
    <row r="120" spans="1:20" s="8" customFormat="1" ht="15.75" customHeight="1">
      <c r="A120" s="3">
        <v>117</v>
      </c>
      <c r="B120" s="33" t="s">
        <v>439</v>
      </c>
      <c r="C120" s="33" t="s">
        <v>457</v>
      </c>
      <c r="D120" s="33" t="s">
        <v>440</v>
      </c>
      <c r="E120" s="3">
        <f t="shared" si="1"/>
        <v>24</v>
      </c>
      <c r="F120" s="7"/>
      <c r="G120" s="7"/>
      <c r="H120" s="7"/>
      <c r="I120" s="7"/>
      <c r="J120" s="7"/>
      <c r="K120" s="7">
        <v>6</v>
      </c>
      <c r="L120" s="7">
        <v>2</v>
      </c>
      <c r="M120" s="7"/>
      <c r="N120" s="7">
        <v>16</v>
      </c>
      <c r="O120" s="7"/>
      <c r="P120" s="7"/>
      <c r="Q120" s="7"/>
      <c r="R120" s="7"/>
      <c r="S120" s="7"/>
      <c r="T120" s="7"/>
    </row>
    <row r="121" spans="1:20" s="8" customFormat="1" ht="15.75" customHeight="1">
      <c r="A121" s="3">
        <v>118</v>
      </c>
      <c r="B121" s="12" t="s">
        <v>255</v>
      </c>
      <c r="C121" s="12" t="s">
        <v>256</v>
      </c>
      <c r="D121" s="12" t="s">
        <v>257</v>
      </c>
      <c r="E121" s="3">
        <f t="shared" si="1"/>
        <v>24</v>
      </c>
      <c r="F121" s="7"/>
      <c r="G121" s="7"/>
      <c r="H121" s="7">
        <v>16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>
        <v>8</v>
      </c>
      <c r="T121" s="7"/>
    </row>
    <row r="122" spans="1:20" s="8" customFormat="1" ht="15.75" customHeight="1">
      <c r="A122" s="3">
        <v>119</v>
      </c>
      <c r="B122" s="12" t="s">
        <v>320</v>
      </c>
      <c r="C122" s="12" t="s">
        <v>321</v>
      </c>
      <c r="D122" s="12" t="s">
        <v>231</v>
      </c>
      <c r="E122" s="3">
        <f t="shared" si="1"/>
        <v>24</v>
      </c>
      <c r="F122" s="7"/>
      <c r="G122" s="7"/>
      <c r="H122" s="7"/>
      <c r="I122" s="7">
        <v>22</v>
      </c>
      <c r="J122" s="7"/>
      <c r="K122" s="7"/>
      <c r="L122" s="7"/>
      <c r="M122" s="7"/>
      <c r="N122" s="7"/>
      <c r="O122" s="7"/>
      <c r="P122" s="7"/>
      <c r="Q122" s="7"/>
      <c r="R122" s="7">
        <v>2</v>
      </c>
      <c r="S122" s="7"/>
      <c r="T122" s="7"/>
    </row>
    <row r="123" spans="1:20" s="8" customFormat="1" ht="15.75" customHeight="1">
      <c r="A123" s="3">
        <v>120</v>
      </c>
      <c r="B123" s="12" t="s">
        <v>401</v>
      </c>
      <c r="C123" s="12" t="s">
        <v>402</v>
      </c>
      <c r="D123" s="12" t="s">
        <v>359</v>
      </c>
      <c r="E123" s="3">
        <f t="shared" si="1"/>
        <v>24</v>
      </c>
      <c r="F123" s="7"/>
      <c r="G123" s="7"/>
      <c r="H123" s="7"/>
      <c r="I123" s="7"/>
      <c r="J123" s="7">
        <v>12</v>
      </c>
      <c r="K123" s="7"/>
      <c r="L123" s="7"/>
      <c r="M123" s="7"/>
      <c r="N123" s="7"/>
      <c r="O123" s="7"/>
      <c r="P123" s="7"/>
      <c r="Q123" s="7"/>
      <c r="R123" s="7"/>
      <c r="S123" s="7"/>
      <c r="T123" s="7">
        <v>12</v>
      </c>
    </row>
    <row r="124" spans="1:20" s="8" customFormat="1" ht="15.75" customHeight="1">
      <c r="A124" s="3">
        <v>121</v>
      </c>
      <c r="B124" s="12" t="s">
        <v>173</v>
      </c>
      <c r="C124" s="12" t="s">
        <v>174</v>
      </c>
      <c r="D124" s="12" t="s">
        <v>229</v>
      </c>
      <c r="E124" s="3">
        <f t="shared" si="1"/>
        <v>24</v>
      </c>
      <c r="F124" s="7"/>
      <c r="G124" s="7">
        <v>24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s="8" customFormat="1" ht="15.75" customHeight="1">
      <c r="A125" s="3">
        <v>122</v>
      </c>
      <c r="B125" s="37" t="s">
        <v>631</v>
      </c>
      <c r="C125" s="12" t="s">
        <v>632</v>
      </c>
      <c r="D125" s="12" t="s">
        <v>605</v>
      </c>
      <c r="E125" s="3">
        <f t="shared" si="1"/>
        <v>24</v>
      </c>
      <c r="F125" s="7"/>
      <c r="G125" s="7"/>
      <c r="H125" s="7"/>
      <c r="I125" s="7"/>
      <c r="J125" s="7"/>
      <c r="K125" s="7"/>
      <c r="L125" s="7"/>
      <c r="M125" s="7"/>
      <c r="N125" s="7"/>
      <c r="O125" s="7">
        <v>24</v>
      </c>
      <c r="P125" s="7"/>
      <c r="Q125" s="7"/>
      <c r="R125" s="7"/>
      <c r="S125" s="7"/>
      <c r="T125" s="7"/>
    </row>
    <row r="126" spans="1:20" s="8" customFormat="1" ht="15.75" customHeight="1">
      <c r="A126" s="3">
        <v>123</v>
      </c>
      <c r="B126" s="12" t="s">
        <v>591</v>
      </c>
      <c r="C126" s="12" t="s">
        <v>589</v>
      </c>
      <c r="D126" s="12" t="s">
        <v>241</v>
      </c>
      <c r="E126" s="3">
        <f t="shared" si="1"/>
        <v>24</v>
      </c>
      <c r="F126" s="7"/>
      <c r="G126" s="7"/>
      <c r="H126" s="7">
        <v>12</v>
      </c>
      <c r="I126" s="7"/>
      <c r="J126" s="7"/>
      <c r="K126" s="7"/>
      <c r="L126" s="7"/>
      <c r="M126" s="7"/>
      <c r="N126" s="7">
        <v>12</v>
      </c>
      <c r="O126" s="7"/>
      <c r="P126" s="7"/>
      <c r="Q126" s="7"/>
      <c r="R126" s="7"/>
      <c r="S126" s="7"/>
      <c r="T126" s="7"/>
    </row>
    <row r="127" spans="1:20" s="8" customFormat="1" ht="15.75" customHeight="1">
      <c r="A127" s="3">
        <v>124</v>
      </c>
      <c r="B127" s="12" t="s">
        <v>847</v>
      </c>
      <c r="C127" s="12" t="s">
        <v>705</v>
      </c>
      <c r="D127" s="12" t="s">
        <v>145</v>
      </c>
      <c r="E127" s="3">
        <f t="shared" si="1"/>
        <v>24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>
        <v>24</v>
      </c>
      <c r="T127" s="7"/>
    </row>
    <row r="128" spans="1:20" s="8" customFormat="1" ht="15.75" customHeight="1">
      <c r="A128" s="3">
        <v>125</v>
      </c>
      <c r="B128" s="12" t="s">
        <v>253</v>
      </c>
      <c r="C128" s="12" t="s">
        <v>254</v>
      </c>
      <c r="D128" s="12" t="s">
        <v>238</v>
      </c>
      <c r="E128" s="3">
        <f t="shared" si="1"/>
        <v>24</v>
      </c>
      <c r="F128" s="7"/>
      <c r="G128" s="7"/>
      <c r="H128" s="7">
        <v>16</v>
      </c>
      <c r="I128" s="7"/>
      <c r="J128" s="7">
        <v>2</v>
      </c>
      <c r="K128" s="7"/>
      <c r="L128" s="7"/>
      <c r="M128" s="7">
        <v>6</v>
      </c>
      <c r="N128" s="7"/>
      <c r="O128" s="7"/>
      <c r="P128" s="7"/>
      <c r="Q128" s="7"/>
      <c r="R128" s="7"/>
      <c r="S128" s="7"/>
      <c r="T128" s="7"/>
    </row>
    <row r="129" spans="1:20" s="8" customFormat="1" ht="15.75" customHeight="1">
      <c r="A129" s="3">
        <v>126</v>
      </c>
      <c r="B129" s="34" t="s">
        <v>515</v>
      </c>
      <c r="C129" s="34" t="s">
        <v>411</v>
      </c>
      <c r="D129" s="34" t="s">
        <v>141</v>
      </c>
      <c r="E129" s="3">
        <f t="shared" si="1"/>
        <v>24</v>
      </c>
      <c r="F129" s="7"/>
      <c r="G129" s="7"/>
      <c r="H129" s="7"/>
      <c r="I129" s="7"/>
      <c r="J129" s="7"/>
      <c r="K129" s="7"/>
      <c r="L129" s="7">
        <v>24</v>
      </c>
      <c r="M129" s="7"/>
      <c r="N129" s="7"/>
      <c r="O129" s="7"/>
      <c r="P129" s="7"/>
      <c r="Q129" s="7"/>
      <c r="R129" s="7"/>
      <c r="S129" s="7"/>
      <c r="T129" s="7"/>
    </row>
    <row r="130" spans="1:20" s="8" customFormat="1" ht="15.75" customHeight="1">
      <c r="A130" s="3">
        <v>127</v>
      </c>
      <c r="B130" s="12" t="s">
        <v>184</v>
      </c>
      <c r="C130" s="12" t="s">
        <v>185</v>
      </c>
      <c r="D130" s="12" t="s">
        <v>142</v>
      </c>
      <c r="E130" s="3">
        <f t="shared" si="1"/>
        <v>24</v>
      </c>
      <c r="F130" s="7"/>
      <c r="G130" s="7">
        <v>12</v>
      </c>
      <c r="H130" s="7">
        <v>12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s="8" customFormat="1" ht="15.75" customHeight="1">
      <c r="A131" s="3">
        <v>128</v>
      </c>
      <c r="B131" s="12" t="s">
        <v>696</v>
      </c>
      <c r="C131" s="12" t="s">
        <v>697</v>
      </c>
      <c r="D131" s="12" t="s">
        <v>147</v>
      </c>
      <c r="E131" s="3">
        <f t="shared" si="1"/>
        <v>23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23</v>
      </c>
      <c r="R131" s="7"/>
      <c r="S131" s="7"/>
      <c r="T131" s="7"/>
    </row>
    <row r="132" spans="1:20" s="8" customFormat="1" ht="15.75" customHeight="1">
      <c r="A132" s="3">
        <v>129</v>
      </c>
      <c r="B132" s="12" t="s">
        <v>425</v>
      </c>
      <c r="C132" s="12" t="s">
        <v>426</v>
      </c>
      <c r="D132" s="12" t="s">
        <v>427</v>
      </c>
      <c r="E132" s="3">
        <f aca="true" t="shared" si="2" ref="E132:E195">SUM(F132:T132)</f>
        <v>23</v>
      </c>
      <c r="F132" s="7"/>
      <c r="G132" s="7"/>
      <c r="H132" s="7"/>
      <c r="I132" s="7"/>
      <c r="J132" s="7"/>
      <c r="K132" s="7">
        <v>23</v>
      </c>
      <c r="L132" s="7"/>
      <c r="M132" s="7"/>
      <c r="N132" s="7"/>
      <c r="O132" s="7"/>
      <c r="P132" s="7"/>
      <c r="Q132" s="7"/>
      <c r="R132" s="7"/>
      <c r="S132" s="7"/>
      <c r="T132" s="7"/>
    </row>
    <row r="133" spans="1:20" s="8" customFormat="1" ht="15.75" customHeight="1">
      <c r="A133" s="3">
        <v>130</v>
      </c>
      <c r="B133" s="12" t="s">
        <v>205</v>
      </c>
      <c r="C133" s="12" t="s">
        <v>206</v>
      </c>
      <c r="D133" s="12" t="s">
        <v>145</v>
      </c>
      <c r="E133" s="3">
        <f t="shared" si="2"/>
        <v>23</v>
      </c>
      <c r="F133" s="7"/>
      <c r="G133" s="7">
        <v>6</v>
      </c>
      <c r="H133" s="7"/>
      <c r="I133" s="7"/>
      <c r="J133" s="7">
        <v>4</v>
      </c>
      <c r="K133" s="7"/>
      <c r="L133" s="7"/>
      <c r="M133" s="7"/>
      <c r="N133" s="7"/>
      <c r="O133" s="7"/>
      <c r="P133" s="7"/>
      <c r="Q133" s="7"/>
      <c r="R133" s="7"/>
      <c r="S133" s="7">
        <v>13</v>
      </c>
      <c r="T133" s="7"/>
    </row>
    <row r="134" spans="1:20" s="8" customFormat="1" ht="15.75" customHeight="1">
      <c r="A134" s="3">
        <v>131</v>
      </c>
      <c r="B134" s="12" t="s">
        <v>660</v>
      </c>
      <c r="C134" s="12" t="s">
        <v>661</v>
      </c>
      <c r="D134" s="12" t="s">
        <v>139</v>
      </c>
      <c r="E134" s="3">
        <f t="shared" si="2"/>
        <v>23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8</v>
      </c>
      <c r="Q134" s="7">
        <v>15</v>
      </c>
      <c r="R134" s="7"/>
      <c r="S134" s="7"/>
      <c r="T134" s="7"/>
    </row>
    <row r="135" spans="1:20" s="8" customFormat="1" ht="15.75" customHeight="1">
      <c r="A135" s="3">
        <v>132</v>
      </c>
      <c r="B135" s="12" t="s">
        <v>251</v>
      </c>
      <c r="C135" s="12" t="s">
        <v>252</v>
      </c>
      <c r="D135" s="12" t="s">
        <v>230</v>
      </c>
      <c r="E135" s="3">
        <f t="shared" si="2"/>
        <v>22</v>
      </c>
      <c r="F135" s="7"/>
      <c r="G135" s="7"/>
      <c r="H135" s="7">
        <v>22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s="8" customFormat="1" ht="15.75" customHeight="1">
      <c r="A136" s="3">
        <v>133</v>
      </c>
      <c r="B136" s="12" t="s">
        <v>353</v>
      </c>
      <c r="C136" s="12" t="s">
        <v>354</v>
      </c>
      <c r="D136" s="12" t="s">
        <v>232</v>
      </c>
      <c r="E136" s="3">
        <f t="shared" si="2"/>
        <v>22</v>
      </c>
      <c r="F136" s="7"/>
      <c r="G136" s="7"/>
      <c r="H136" s="7"/>
      <c r="I136" s="7">
        <v>2</v>
      </c>
      <c r="J136" s="7"/>
      <c r="K136" s="7"/>
      <c r="L136" s="7"/>
      <c r="M136" s="7"/>
      <c r="N136" s="7"/>
      <c r="O136" s="7"/>
      <c r="P136" s="7">
        <v>12</v>
      </c>
      <c r="Q136" s="7"/>
      <c r="R136" s="7">
        <v>8</v>
      </c>
      <c r="S136" s="7"/>
      <c r="T136" s="7"/>
    </row>
    <row r="137" spans="1:20" s="8" customFormat="1" ht="15.75" customHeight="1">
      <c r="A137" s="3">
        <v>134</v>
      </c>
      <c r="B137" s="12" t="s">
        <v>428</v>
      </c>
      <c r="C137" s="12" t="s">
        <v>429</v>
      </c>
      <c r="D137" s="33" t="s">
        <v>140</v>
      </c>
      <c r="E137" s="3">
        <f t="shared" si="2"/>
        <v>22</v>
      </c>
      <c r="F137" s="7"/>
      <c r="G137" s="7"/>
      <c r="H137" s="7"/>
      <c r="I137" s="7"/>
      <c r="J137" s="7"/>
      <c r="K137" s="7">
        <v>22</v>
      </c>
      <c r="L137" s="7"/>
      <c r="M137" s="7"/>
      <c r="N137" s="7"/>
      <c r="O137" s="7"/>
      <c r="P137" s="7"/>
      <c r="Q137" s="7"/>
      <c r="R137" s="7"/>
      <c r="S137" s="7"/>
      <c r="T137" s="7"/>
    </row>
    <row r="138" spans="1:20" s="8" customFormat="1" ht="15.75" customHeight="1">
      <c r="A138" s="3">
        <v>135</v>
      </c>
      <c r="B138" s="12" t="s">
        <v>649</v>
      </c>
      <c r="C138" s="12" t="s">
        <v>561</v>
      </c>
      <c r="D138" s="12" t="s">
        <v>232</v>
      </c>
      <c r="E138" s="3">
        <f t="shared" si="2"/>
        <v>22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v>16</v>
      </c>
      <c r="Q138" s="7"/>
      <c r="R138" s="7">
        <v>6</v>
      </c>
      <c r="S138" s="7"/>
      <c r="T138" s="7"/>
    </row>
    <row r="139" spans="1:20" s="8" customFormat="1" ht="15.75" customHeight="1">
      <c r="A139" s="3">
        <v>136</v>
      </c>
      <c r="B139" s="12" t="s">
        <v>325</v>
      </c>
      <c r="C139" s="12" t="s">
        <v>608</v>
      </c>
      <c r="D139" s="12" t="s">
        <v>144</v>
      </c>
      <c r="E139" s="3">
        <f t="shared" si="2"/>
        <v>22</v>
      </c>
      <c r="F139" s="7"/>
      <c r="G139" s="7"/>
      <c r="H139" s="7"/>
      <c r="I139" s="7">
        <v>16</v>
      </c>
      <c r="J139" s="7"/>
      <c r="K139" s="7"/>
      <c r="L139" s="7">
        <v>2</v>
      </c>
      <c r="M139" s="7"/>
      <c r="N139" s="7"/>
      <c r="O139" s="7">
        <v>4</v>
      </c>
      <c r="P139" s="7"/>
      <c r="Q139" s="7"/>
      <c r="R139" s="7"/>
      <c r="S139" s="7"/>
      <c r="T139" s="7"/>
    </row>
    <row r="140" spans="1:20" s="8" customFormat="1" ht="15.75" customHeight="1">
      <c r="A140" s="3">
        <v>137</v>
      </c>
      <c r="B140" s="12" t="s">
        <v>82</v>
      </c>
      <c r="C140" s="12" t="s">
        <v>83</v>
      </c>
      <c r="D140" s="12" t="s">
        <v>139</v>
      </c>
      <c r="E140" s="3">
        <f t="shared" si="2"/>
        <v>22</v>
      </c>
      <c r="F140" s="7">
        <v>22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s="8" customFormat="1" ht="15.75" customHeight="1">
      <c r="A141" s="3">
        <v>138</v>
      </c>
      <c r="B141" s="12" t="s">
        <v>319</v>
      </c>
      <c r="C141" s="12" t="s">
        <v>54</v>
      </c>
      <c r="D141" s="12" t="s">
        <v>140</v>
      </c>
      <c r="E141" s="3">
        <f t="shared" si="2"/>
        <v>22</v>
      </c>
      <c r="F141" s="7"/>
      <c r="G141" s="7"/>
      <c r="H141" s="7"/>
      <c r="I141" s="7">
        <v>22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s="8" customFormat="1" ht="15.75" customHeight="1">
      <c r="A142" s="3">
        <v>139</v>
      </c>
      <c r="B142" s="12" t="s">
        <v>648</v>
      </c>
      <c r="C142" s="12" t="s">
        <v>576</v>
      </c>
      <c r="D142" s="12" t="s">
        <v>232</v>
      </c>
      <c r="E142" s="3">
        <f t="shared" si="2"/>
        <v>22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22</v>
      </c>
      <c r="Q142" s="7"/>
      <c r="R142" s="7"/>
      <c r="S142" s="7"/>
      <c r="T142" s="7"/>
    </row>
    <row r="143" spans="1:20" s="8" customFormat="1" ht="15.75" customHeight="1">
      <c r="A143" s="3">
        <v>140</v>
      </c>
      <c r="B143" s="12" t="s">
        <v>105</v>
      </c>
      <c r="C143" s="12" t="s">
        <v>106</v>
      </c>
      <c r="D143" s="12" t="s">
        <v>139</v>
      </c>
      <c r="E143" s="3">
        <f t="shared" si="2"/>
        <v>21</v>
      </c>
      <c r="F143" s="7">
        <v>8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>
        <v>13</v>
      </c>
      <c r="R143" s="7"/>
      <c r="S143" s="7"/>
      <c r="T143" s="7"/>
    </row>
    <row r="144" spans="1:20" s="8" customFormat="1" ht="15.75" customHeight="1">
      <c r="A144" s="3">
        <v>141</v>
      </c>
      <c r="B144" s="31" t="s">
        <v>714</v>
      </c>
      <c r="C144" s="31" t="s">
        <v>150</v>
      </c>
      <c r="D144" s="14" t="s">
        <v>706</v>
      </c>
      <c r="E144" s="3">
        <f t="shared" si="2"/>
        <v>20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20</v>
      </c>
      <c r="S144" s="7"/>
      <c r="T144" s="7"/>
    </row>
    <row r="145" spans="1:20" s="8" customFormat="1" ht="15.75" customHeight="1">
      <c r="A145" s="3">
        <v>142</v>
      </c>
      <c r="B145" s="31" t="s">
        <v>729</v>
      </c>
      <c r="C145" s="31" t="s">
        <v>730</v>
      </c>
      <c r="D145" s="14" t="s">
        <v>720</v>
      </c>
      <c r="E145" s="3">
        <f t="shared" si="2"/>
        <v>19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8</v>
      </c>
      <c r="S145" s="7">
        <v>11</v>
      </c>
      <c r="T145" s="7"/>
    </row>
    <row r="146" spans="1:20" s="8" customFormat="1" ht="15.75" customHeight="1">
      <c r="A146" s="3">
        <v>143</v>
      </c>
      <c r="B146" s="12" t="s">
        <v>400</v>
      </c>
      <c r="C146" s="12" t="s">
        <v>104</v>
      </c>
      <c r="D146" s="12" t="s">
        <v>363</v>
      </c>
      <c r="E146" s="3">
        <f t="shared" si="2"/>
        <v>18</v>
      </c>
      <c r="F146" s="7"/>
      <c r="G146" s="7"/>
      <c r="H146" s="7"/>
      <c r="I146" s="7"/>
      <c r="J146" s="7">
        <v>12</v>
      </c>
      <c r="K146" s="7"/>
      <c r="L146" s="7"/>
      <c r="M146" s="7"/>
      <c r="N146" s="7"/>
      <c r="O146" s="7">
        <v>6</v>
      </c>
      <c r="P146" s="7"/>
      <c r="Q146" s="7"/>
      <c r="R146" s="7"/>
      <c r="S146" s="7"/>
      <c r="T146" s="7"/>
    </row>
    <row r="147" spans="1:20" s="8" customFormat="1" ht="15.75" customHeight="1">
      <c r="A147" s="3">
        <v>144</v>
      </c>
      <c r="B147" s="34" t="s">
        <v>533</v>
      </c>
      <c r="C147" s="34" t="s">
        <v>528</v>
      </c>
      <c r="D147" s="34" t="s">
        <v>145</v>
      </c>
      <c r="E147" s="3">
        <f t="shared" si="2"/>
        <v>17</v>
      </c>
      <c r="F147" s="7"/>
      <c r="G147" s="7"/>
      <c r="H147" s="7"/>
      <c r="I147" s="7"/>
      <c r="J147" s="7"/>
      <c r="K147" s="7"/>
      <c r="L147" s="7">
        <v>4</v>
      </c>
      <c r="M147" s="7"/>
      <c r="N147" s="7"/>
      <c r="O147" s="7"/>
      <c r="P147" s="7"/>
      <c r="Q147" s="7"/>
      <c r="R147" s="7"/>
      <c r="S147" s="7">
        <v>13</v>
      </c>
      <c r="T147" s="7"/>
    </row>
    <row r="148" spans="1:20" s="8" customFormat="1" ht="15.75" customHeight="1">
      <c r="A148" s="3">
        <v>145</v>
      </c>
      <c r="B148" s="12" t="s">
        <v>130</v>
      </c>
      <c r="C148" s="12" t="s">
        <v>131</v>
      </c>
      <c r="D148" s="12" t="s">
        <v>139</v>
      </c>
      <c r="E148" s="3">
        <f t="shared" si="2"/>
        <v>17</v>
      </c>
      <c r="F148" s="7">
        <v>4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>
        <v>13</v>
      </c>
      <c r="R148" s="7"/>
      <c r="S148" s="7"/>
      <c r="T148" s="7"/>
    </row>
    <row r="149" spans="1:20" s="8" customFormat="1" ht="15.75" customHeight="1">
      <c r="A149" s="3">
        <v>146</v>
      </c>
      <c r="B149" s="37" t="s">
        <v>626</v>
      </c>
      <c r="C149" s="12" t="s">
        <v>627</v>
      </c>
      <c r="D149" s="12" t="s">
        <v>605</v>
      </c>
      <c r="E149" s="3">
        <f t="shared" si="2"/>
        <v>16</v>
      </c>
      <c r="F149" s="7"/>
      <c r="G149" s="7"/>
      <c r="H149" s="7"/>
      <c r="I149" s="7"/>
      <c r="J149" s="7"/>
      <c r="K149" s="7"/>
      <c r="L149" s="7"/>
      <c r="M149" s="7"/>
      <c r="N149" s="7"/>
      <c r="O149" s="7">
        <v>16</v>
      </c>
      <c r="P149" s="7"/>
      <c r="Q149" s="7"/>
      <c r="R149" s="7"/>
      <c r="S149" s="7"/>
      <c r="T149" s="7"/>
    </row>
    <row r="150" spans="1:20" s="8" customFormat="1" ht="15.75" customHeight="1">
      <c r="A150" s="3">
        <v>147</v>
      </c>
      <c r="B150" s="12" t="s">
        <v>347</v>
      </c>
      <c r="C150" s="12" t="s">
        <v>94</v>
      </c>
      <c r="D150" s="12" t="s">
        <v>144</v>
      </c>
      <c r="E150" s="3">
        <f t="shared" si="2"/>
        <v>16</v>
      </c>
      <c r="F150" s="7"/>
      <c r="G150" s="7"/>
      <c r="H150" s="7"/>
      <c r="I150" s="7">
        <v>4</v>
      </c>
      <c r="J150" s="7"/>
      <c r="K150" s="7"/>
      <c r="L150" s="7">
        <v>12</v>
      </c>
      <c r="M150" s="7"/>
      <c r="N150" s="7"/>
      <c r="O150" s="7"/>
      <c r="P150" s="7"/>
      <c r="Q150" s="7"/>
      <c r="R150" s="7"/>
      <c r="S150" s="7"/>
      <c r="T150" s="7"/>
    </row>
    <row r="151" spans="1:20" s="8" customFormat="1" ht="15.75" customHeight="1">
      <c r="A151" s="3">
        <v>148</v>
      </c>
      <c r="B151" s="12" t="s">
        <v>566</v>
      </c>
      <c r="C151" s="22" t="s">
        <v>567</v>
      </c>
      <c r="D151" s="22" t="s">
        <v>238</v>
      </c>
      <c r="E151" s="3">
        <f t="shared" si="2"/>
        <v>16</v>
      </c>
      <c r="F151" s="7"/>
      <c r="G151" s="7"/>
      <c r="H151" s="7"/>
      <c r="I151" s="7"/>
      <c r="J151" s="7"/>
      <c r="K151" s="7"/>
      <c r="L151" s="7"/>
      <c r="M151" s="7">
        <v>16</v>
      </c>
      <c r="N151" s="7"/>
      <c r="O151" s="7"/>
      <c r="P151" s="7"/>
      <c r="Q151" s="7"/>
      <c r="R151" s="7"/>
      <c r="S151" s="7"/>
      <c r="T151" s="7"/>
    </row>
    <row r="152" spans="1:20" s="8" customFormat="1" ht="15.75" customHeight="1">
      <c r="A152" s="3">
        <v>149</v>
      </c>
      <c r="B152" s="12" t="s">
        <v>566</v>
      </c>
      <c r="C152" s="22" t="s">
        <v>565</v>
      </c>
      <c r="D152" s="22" t="s">
        <v>238</v>
      </c>
      <c r="E152" s="3">
        <f t="shared" si="2"/>
        <v>16</v>
      </c>
      <c r="F152" s="7"/>
      <c r="G152" s="7"/>
      <c r="H152" s="7"/>
      <c r="I152" s="7"/>
      <c r="J152" s="7"/>
      <c r="K152" s="7"/>
      <c r="L152" s="7"/>
      <c r="M152" s="7">
        <v>16</v>
      </c>
      <c r="N152" s="7"/>
      <c r="O152" s="7"/>
      <c r="P152" s="7"/>
      <c r="Q152" s="7"/>
      <c r="R152" s="7"/>
      <c r="S152" s="7"/>
      <c r="T152" s="7"/>
    </row>
    <row r="153" spans="1:20" s="8" customFormat="1" ht="15.75" customHeight="1">
      <c r="A153" s="3">
        <v>150</v>
      </c>
      <c r="B153" s="12" t="s">
        <v>656</v>
      </c>
      <c r="C153" s="12" t="s">
        <v>402</v>
      </c>
      <c r="D153" s="12" t="s">
        <v>232</v>
      </c>
      <c r="E153" s="3">
        <f t="shared" si="2"/>
        <v>16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>
        <v>8</v>
      </c>
      <c r="Q153" s="7"/>
      <c r="R153" s="7"/>
      <c r="S153" s="7"/>
      <c r="T153" s="7">
        <v>8</v>
      </c>
    </row>
    <row r="154" spans="1:20" s="8" customFormat="1" ht="15.75" customHeight="1">
      <c r="A154" s="3">
        <v>151</v>
      </c>
      <c r="B154" s="12" t="s">
        <v>874</v>
      </c>
      <c r="C154" s="14" t="s">
        <v>640</v>
      </c>
      <c r="D154" s="14" t="s">
        <v>359</v>
      </c>
      <c r="E154" s="3">
        <f t="shared" si="2"/>
        <v>16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>
        <v>16</v>
      </c>
    </row>
    <row r="155" spans="1:20" s="8" customFormat="1" ht="15.75" customHeight="1">
      <c r="A155" s="3">
        <v>152</v>
      </c>
      <c r="B155" s="12" t="s">
        <v>132</v>
      </c>
      <c r="C155" s="12" t="s">
        <v>133</v>
      </c>
      <c r="D155" s="12" t="s">
        <v>139</v>
      </c>
      <c r="E155" s="3">
        <f t="shared" si="2"/>
        <v>16</v>
      </c>
      <c r="F155" s="7">
        <v>2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>
        <v>14</v>
      </c>
      <c r="R155" s="7"/>
      <c r="S155" s="7"/>
      <c r="T155" s="7"/>
    </row>
    <row r="156" spans="1:20" s="8" customFormat="1" ht="15.75" customHeight="1">
      <c r="A156" s="3">
        <v>153</v>
      </c>
      <c r="B156" s="12" t="s">
        <v>382</v>
      </c>
      <c r="C156" s="12" t="s">
        <v>383</v>
      </c>
      <c r="D156" s="12" t="s">
        <v>232</v>
      </c>
      <c r="E156" s="3">
        <f t="shared" si="2"/>
        <v>16</v>
      </c>
      <c r="F156" s="7"/>
      <c r="G156" s="7"/>
      <c r="H156" s="7"/>
      <c r="I156" s="7"/>
      <c r="J156" s="7">
        <v>8</v>
      </c>
      <c r="K156" s="7"/>
      <c r="L156" s="7"/>
      <c r="M156" s="7"/>
      <c r="N156" s="7">
        <v>8</v>
      </c>
      <c r="O156" s="7"/>
      <c r="P156" s="7"/>
      <c r="Q156" s="7"/>
      <c r="R156" s="7"/>
      <c r="S156" s="7"/>
      <c r="T156" s="7"/>
    </row>
    <row r="157" spans="1:20" s="8" customFormat="1" ht="15.75" customHeight="1">
      <c r="A157" s="3">
        <v>154</v>
      </c>
      <c r="B157" s="12" t="s">
        <v>87</v>
      </c>
      <c r="C157" s="12" t="s">
        <v>88</v>
      </c>
      <c r="D157" s="12" t="s">
        <v>139</v>
      </c>
      <c r="E157" s="3">
        <f t="shared" si="2"/>
        <v>16</v>
      </c>
      <c r="F157" s="7">
        <v>16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s="8" customFormat="1" ht="15.75" customHeight="1">
      <c r="A158" s="3">
        <v>155</v>
      </c>
      <c r="B158" s="31" t="s">
        <v>721</v>
      </c>
      <c r="C158" s="31" t="s">
        <v>722</v>
      </c>
      <c r="D158" s="14" t="s">
        <v>723</v>
      </c>
      <c r="E158" s="3">
        <f t="shared" si="2"/>
        <v>16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14</v>
      </c>
      <c r="S158" s="7">
        <v>2</v>
      </c>
      <c r="T158" s="7"/>
    </row>
    <row r="159" spans="1:20" s="8" customFormat="1" ht="15.75" customHeight="1">
      <c r="A159" s="3">
        <v>156</v>
      </c>
      <c r="B159" s="12" t="s">
        <v>654</v>
      </c>
      <c r="C159" s="12" t="s">
        <v>655</v>
      </c>
      <c r="D159" s="12" t="s">
        <v>232</v>
      </c>
      <c r="E159" s="3">
        <f t="shared" si="2"/>
        <v>16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>
        <v>12</v>
      </c>
      <c r="Q159" s="7"/>
      <c r="R159" s="7">
        <v>4</v>
      </c>
      <c r="S159" s="7"/>
      <c r="T159" s="7"/>
    </row>
    <row r="160" spans="1:20" s="8" customFormat="1" ht="15.75" customHeight="1">
      <c r="A160" s="3">
        <v>157</v>
      </c>
      <c r="B160" s="12" t="s">
        <v>89</v>
      </c>
      <c r="C160" s="12" t="s">
        <v>90</v>
      </c>
      <c r="D160" s="12" t="s">
        <v>139</v>
      </c>
      <c r="E160" s="3">
        <f t="shared" si="2"/>
        <v>16</v>
      </c>
      <c r="F160" s="7">
        <v>16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s="8" customFormat="1" ht="15.75" customHeight="1">
      <c r="A161" s="3">
        <v>158</v>
      </c>
      <c r="B161" s="12" t="s">
        <v>873</v>
      </c>
      <c r="C161" s="14" t="s">
        <v>104</v>
      </c>
      <c r="D161" s="14" t="s">
        <v>852</v>
      </c>
      <c r="E161" s="3">
        <f t="shared" si="2"/>
        <v>16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>
        <v>16</v>
      </c>
    </row>
    <row r="162" spans="1:20" s="8" customFormat="1" ht="15.75" customHeight="1">
      <c r="A162" s="3">
        <v>159</v>
      </c>
      <c r="B162" s="12" t="s">
        <v>650</v>
      </c>
      <c r="C162" s="12" t="s">
        <v>244</v>
      </c>
      <c r="D162" s="12" t="s">
        <v>232</v>
      </c>
      <c r="E162" s="3">
        <f t="shared" si="2"/>
        <v>16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>
        <v>16</v>
      </c>
      <c r="Q162" s="7"/>
      <c r="R162" s="7"/>
      <c r="S162" s="7"/>
      <c r="T162" s="7"/>
    </row>
    <row r="163" spans="1:20" s="8" customFormat="1" ht="15.75" customHeight="1">
      <c r="A163" s="3">
        <v>160</v>
      </c>
      <c r="B163" s="12" t="s">
        <v>397</v>
      </c>
      <c r="C163" s="12" t="s">
        <v>398</v>
      </c>
      <c r="D163" s="12" t="s">
        <v>363</v>
      </c>
      <c r="E163" s="3">
        <f t="shared" si="2"/>
        <v>16</v>
      </c>
      <c r="F163" s="7"/>
      <c r="G163" s="7"/>
      <c r="H163" s="7"/>
      <c r="I163" s="7"/>
      <c r="J163" s="7">
        <v>16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s="8" customFormat="1" ht="15.75" customHeight="1">
      <c r="A164" s="3">
        <v>161</v>
      </c>
      <c r="B164" s="34" t="s">
        <v>518</v>
      </c>
      <c r="C164" s="34" t="s">
        <v>519</v>
      </c>
      <c r="D164" s="34" t="s">
        <v>144</v>
      </c>
      <c r="E164" s="3">
        <f t="shared" si="2"/>
        <v>16</v>
      </c>
      <c r="F164" s="7"/>
      <c r="G164" s="7"/>
      <c r="H164" s="7"/>
      <c r="I164" s="7"/>
      <c r="J164" s="7"/>
      <c r="K164" s="7"/>
      <c r="L164" s="7">
        <v>12</v>
      </c>
      <c r="M164" s="7"/>
      <c r="N164" s="7"/>
      <c r="O164" s="7"/>
      <c r="P164" s="7">
        <v>4</v>
      </c>
      <c r="Q164" s="7"/>
      <c r="R164" s="7"/>
      <c r="S164" s="7"/>
      <c r="T164" s="7"/>
    </row>
    <row r="165" spans="1:20" s="8" customFormat="1" ht="15.75" customHeight="1">
      <c r="A165" s="3">
        <v>162</v>
      </c>
      <c r="B165" s="37" t="s">
        <v>634</v>
      </c>
      <c r="C165" s="12" t="s">
        <v>635</v>
      </c>
      <c r="D165" s="12" t="s">
        <v>140</v>
      </c>
      <c r="E165" s="3">
        <f t="shared" si="2"/>
        <v>16</v>
      </c>
      <c r="F165" s="7"/>
      <c r="G165" s="7"/>
      <c r="H165" s="7"/>
      <c r="I165" s="7"/>
      <c r="J165" s="7"/>
      <c r="K165" s="7"/>
      <c r="L165" s="7"/>
      <c r="M165" s="7"/>
      <c r="N165" s="7"/>
      <c r="O165" s="7">
        <v>16</v>
      </c>
      <c r="P165" s="7"/>
      <c r="Q165" s="7"/>
      <c r="R165" s="7"/>
      <c r="S165" s="7"/>
      <c r="T165" s="7"/>
    </row>
    <row r="166" spans="1:20" s="8" customFormat="1" ht="15.75" customHeight="1">
      <c r="A166" s="3">
        <v>163</v>
      </c>
      <c r="B166" s="12" t="s">
        <v>872</v>
      </c>
      <c r="C166" s="14" t="s">
        <v>871</v>
      </c>
      <c r="D166" s="14" t="s">
        <v>605</v>
      </c>
      <c r="E166" s="3">
        <f t="shared" si="2"/>
        <v>16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>
        <v>16</v>
      </c>
    </row>
    <row r="167" spans="1:20" s="8" customFormat="1" ht="15.75" customHeight="1">
      <c r="A167" s="3">
        <v>164</v>
      </c>
      <c r="B167" s="12" t="s">
        <v>845</v>
      </c>
      <c r="C167" s="12" t="s">
        <v>303</v>
      </c>
      <c r="D167" s="12" t="s">
        <v>145</v>
      </c>
      <c r="E167" s="3">
        <f t="shared" si="2"/>
        <v>15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>
        <v>15</v>
      </c>
      <c r="T167" s="7"/>
    </row>
    <row r="168" spans="1:20" s="8" customFormat="1" ht="15.75" customHeight="1">
      <c r="A168" s="3">
        <v>165</v>
      </c>
      <c r="B168" s="12" t="s">
        <v>430</v>
      </c>
      <c r="C168" s="12" t="s">
        <v>431</v>
      </c>
      <c r="D168" s="33" t="s">
        <v>432</v>
      </c>
      <c r="E168" s="3">
        <f t="shared" si="2"/>
        <v>15</v>
      </c>
      <c r="F168" s="7"/>
      <c r="G168" s="7"/>
      <c r="H168" s="7"/>
      <c r="I168" s="7"/>
      <c r="J168" s="7"/>
      <c r="K168" s="7">
        <v>15</v>
      </c>
      <c r="L168" s="7"/>
      <c r="M168" s="7"/>
      <c r="N168" s="7"/>
      <c r="O168" s="7"/>
      <c r="P168" s="7"/>
      <c r="Q168" s="7"/>
      <c r="R168" s="7"/>
      <c r="S168" s="7"/>
      <c r="T168" s="7"/>
    </row>
    <row r="169" spans="1:20" s="8" customFormat="1" ht="15.75" customHeight="1">
      <c r="A169" s="3">
        <v>166</v>
      </c>
      <c r="B169" s="12" t="s">
        <v>435</v>
      </c>
      <c r="C169" s="12" t="s">
        <v>436</v>
      </c>
      <c r="D169" s="33" t="s">
        <v>432</v>
      </c>
      <c r="E169" s="3">
        <f t="shared" si="2"/>
        <v>14</v>
      </c>
      <c r="F169" s="7"/>
      <c r="G169" s="7"/>
      <c r="H169" s="7"/>
      <c r="I169" s="7"/>
      <c r="J169" s="7"/>
      <c r="K169" s="7">
        <v>14</v>
      </c>
      <c r="L169" s="7"/>
      <c r="M169" s="7"/>
      <c r="N169" s="7"/>
      <c r="O169" s="7"/>
      <c r="P169" s="7"/>
      <c r="Q169" s="7"/>
      <c r="R169" s="7"/>
      <c r="S169" s="7"/>
      <c r="T169" s="7"/>
    </row>
    <row r="170" spans="1:20" s="8" customFormat="1" ht="15.75" customHeight="1">
      <c r="A170" s="3">
        <v>167</v>
      </c>
      <c r="B170" s="12" t="s">
        <v>389</v>
      </c>
      <c r="C170" s="12" t="s">
        <v>390</v>
      </c>
      <c r="D170" s="12" t="s">
        <v>363</v>
      </c>
      <c r="E170" s="3">
        <f t="shared" si="2"/>
        <v>14</v>
      </c>
      <c r="F170" s="7"/>
      <c r="G170" s="7"/>
      <c r="H170" s="7"/>
      <c r="I170" s="7"/>
      <c r="J170" s="7">
        <v>6</v>
      </c>
      <c r="K170" s="7"/>
      <c r="L170" s="7"/>
      <c r="M170" s="7">
        <v>8</v>
      </c>
      <c r="N170" s="7"/>
      <c r="O170" s="7"/>
      <c r="P170" s="7"/>
      <c r="Q170" s="7"/>
      <c r="R170" s="7"/>
      <c r="S170" s="7"/>
      <c r="T170" s="7"/>
    </row>
    <row r="171" spans="1:20" s="8" customFormat="1" ht="15.75" customHeight="1">
      <c r="A171" s="3">
        <v>168</v>
      </c>
      <c r="B171" s="31" t="s">
        <v>718</v>
      </c>
      <c r="C171" s="31" t="s">
        <v>719</v>
      </c>
      <c r="D171" s="14" t="s">
        <v>720</v>
      </c>
      <c r="E171" s="3">
        <f t="shared" si="2"/>
        <v>14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14</v>
      </c>
      <c r="S171" s="7"/>
      <c r="T171" s="7"/>
    </row>
    <row r="172" spans="1:20" s="8" customFormat="1" ht="15.75" customHeight="1">
      <c r="A172" s="3">
        <v>169</v>
      </c>
      <c r="B172" s="12" t="s">
        <v>265</v>
      </c>
      <c r="C172" s="12" t="s">
        <v>266</v>
      </c>
      <c r="D172" s="12" t="s">
        <v>230</v>
      </c>
      <c r="E172" s="3">
        <f t="shared" si="2"/>
        <v>14</v>
      </c>
      <c r="F172" s="7"/>
      <c r="G172" s="7"/>
      <c r="H172" s="7">
        <v>8</v>
      </c>
      <c r="I172" s="7"/>
      <c r="J172" s="7"/>
      <c r="K172" s="7"/>
      <c r="L172" s="7"/>
      <c r="M172" s="7"/>
      <c r="N172" s="7">
        <v>6</v>
      </c>
      <c r="O172" s="7"/>
      <c r="P172" s="7"/>
      <c r="Q172" s="7"/>
      <c r="R172" s="7"/>
      <c r="S172" s="7"/>
      <c r="T172" s="7"/>
    </row>
    <row r="173" spans="1:20" s="8" customFormat="1" ht="15.75" customHeight="1">
      <c r="A173" s="3">
        <v>170</v>
      </c>
      <c r="B173" s="12" t="s">
        <v>846</v>
      </c>
      <c r="C173" s="12" t="s">
        <v>396</v>
      </c>
      <c r="D173" s="12" t="s">
        <v>145</v>
      </c>
      <c r="E173" s="3">
        <f t="shared" si="2"/>
        <v>14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>
        <v>14</v>
      </c>
      <c r="T173" s="7"/>
    </row>
    <row r="174" spans="1:20" s="8" customFormat="1" ht="15.75" customHeight="1">
      <c r="A174" s="3">
        <v>171</v>
      </c>
      <c r="B174" s="12" t="s">
        <v>433</v>
      </c>
      <c r="C174" s="12" t="s">
        <v>434</v>
      </c>
      <c r="D174" s="33" t="s">
        <v>232</v>
      </c>
      <c r="E174" s="3">
        <f t="shared" si="2"/>
        <v>14</v>
      </c>
      <c r="F174" s="7"/>
      <c r="G174" s="7"/>
      <c r="H174" s="7"/>
      <c r="I174" s="7"/>
      <c r="J174" s="7"/>
      <c r="K174" s="7">
        <v>14</v>
      </c>
      <c r="L174" s="7"/>
      <c r="M174" s="7"/>
      <c r="N174" s="7"/>
      <c r="O174" s="7"/>
      <c r="P174" s="7"/>
      <c r="Q174" s="7"/>
      <c r="R174" s="7"/>
      <c r="S174" s="7"/>
      <c r="T174" s="7"/>
    </row>
    <row r="175" spans="1:20" s="8" customFormat="1" ht="15.75" customHeight="1">
      <c r="A175" s="3">
        <v>172</v>
      </c>
      <c r="B175" s="12" t="s">
        <v>97</v>
      </c>
      <c r="C175" s="12" t="s">
        <v>98</v>
      </c>
      <c r="D175" s="12" t="s">
        <v>139</v>
      </c>
      <c r="E175" s="3">
        <f t="shared" si="2"/>
        <v>13</v>
      </c>
      <c r="F175" s="7">
        <v>12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>
        <v>1</v>
      </c>
      <c r="R175" s="7"/>
      <c r="S175" s="7"/>
      <c r="T175" s="7"/>
    </row>
    <row r="176" spans="1:20" s="8" customFormat="1" ht="15.75" customHeight="1">
      <c r="A176" s="3">
        <v>173</v>
      </c>
      <c r="B176" s="12" t="s">
        <v>437</v>
      </c>
      <c r="C176" s="12" t="s">
        <v>438</v>
      </c>
      <c r="D176" s="33" t="s">
        <v>140</v>
      </c>
      <c r="E176" s="3">
        <f t="shared" si="2"/>
        <v>13</v>
      </c>
      <c r="F176" s="7"/>
      <c r="G176" s="7"/>
      <c r="H176" s="7"/>
      <c r="I176" s="7"/>
      <c r="J176" s="7"/>
      <c r="K176" s="7">
        <v>13</v>
      </c>
      <c r="L176" s="7"/>
      <c r="M176" s="7"/>
      <c r="N176" s="7"/>
      <c r="O176" s="7"/>
      <c r="P176" s="7"/>
      <c r="Q176" s="7"/>
      <c r="R176" s="7"/>
      <c r="S176" s="7"/>
      <c r="T176" s="7"/>
    </row>
    <row r="177" spans="1:20" s="8" customFormat="1" ht="15.75" customHeight="1">
      <c r="A177" s="3">
        <v>174</v>
      </c>
      <c r="B177" s="12" t="s">
        <v>103</v>
      </c>
      <c r="C177" s="12" t="s">
        <v>104</v>
      </c>
      <c r="D177" s="12" t="s">
        <v>139</v>
      </c>
      <c r="E177" s="3">
        <f t="shared" si="2"/>
        <v>13</v>
      </c>
      <c r="F177" s="7">
        <v>12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>
        <v>1</v>
      </c>
      <c r="R177" s="7"/>
      <c r="S177" s="7"/>
      <c r="T177" s="7"/>
    </row>
    <row r="178" spans="1:20" s="8" customFormat="1" ht="15.75" customHeight="1">
      <c r="A178" s="3">
        <v>175</v>
      </c>
      <c r="B178" s="12" t="s">
        <v>330</v>
      </c>
      <c r="C178" s="12" t="s">
        <v>331</v>
      </c>
      <c r="D178" s="12" t="s">
        <v>359</v>
      </c>
      <c r="E178" s="3">
        <f t="shared" si="2"/>
        <v>12</v>
      </c>
      <c r="F178" s="7"/>
      <c r="G178" s="7"/>
      <c r="H178" s="7"/>
      <c r="I178" s="7">
        <v>12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s="8" customFormat="1" ht="15.75" customHeight="1">
      <c r="A179" s="3">
        <v>176</v>
      </c>
      <c r="B179" s="12" t="s">
        <v>549</v>
      </c>
      <c r="C179" s="22" t="s">
        <v>548</v>
      </c>
      <c r="D179" s="22" t="s">
        <v>238</v>
      </c>
      <c r="E179" s="3">
        <f t="shared" si="2"/>
        <v>12</v>
      </c>
      <c r="F179" s="7"/>
      <c r="G179" s="7"/>
      <c r="H179" s="7"/>
      <c r="I179" s="7"/>
      <c r="J179" s="7"/>
      <c r="K179" s="7"/>
      <c r="L179" s="7"/>
      <c r="M179" s="7">
        <v>12</v>
      </c>
      <c r="N179" s="7"/>
      <c r="O179" s="7"/>
      <c r="P179" s="7"/>
      <c r="Q179" s="7"/>
      <c r="R179" s="7"/>
      <c r="S179" s="7"/>
      <c r="T179" s="7"/>
    </row>
    <row r="180" spans="1:20" s="8" customFormat="1" ht="15.75" customHeight="1">
      <c r="A180" s="3">
        <v>177</v>
      </c>
      <c r="B180" s="12" t="s">
        <v>594</v>
      </c>
      <c r="C180" s="36" t="s">
        <v>593</v>
      </c>
      <c r="D180" s="36" t="s">
        <v>230</v>
      </c>
      <c r="E180" s="3">
        <f t="shared" si="2"/>
        <v>12</v>
      </c>
      <c r="F180" s="7"/>
      <c r="G180" s="7"/>
      <c r="H180" s="7"/>
      <c r="I180" s="7"/>
      <c r="J180" s="7"/>
      <c r="K180" s="7"/>
      <c r="L180" s="7"/>
      <c r="M180" s="7"/>
      <c r="N180" s="7">
        <v>12</v>
      </c>
      <c r="O180" s="7"/>
      <c r="P180" s="7"/>
      <c r="Q180" s="7"/>
      <c r="R180" s="7"/>
      <c r="S180" s="7"/>
      <c r="T180" s="7"/>
    </row>
    <row r="181" spans="1:20" s="8" customFormat="1" ht="15.75" customHeight="1">
      <c r="A181" s="3">
        <v>178</v>
      </c>
      <c r="B181" s="12" t="s">
        <v>328</v>
      </c>
      <c r="C181" s="12" t="s">
        <v>318</v>
      </c>
      <c r="D181" s="12" t="s">
        <v>230</v>
      </c>
      <c r="E181" s="3">
        <f t="shared" si="2"/>
        <v>12</v>
      </c>
      <c r="F181" s="7"/>
      <c r="G181" s="7"/>
      <c r="H181" s="7"/>
      <c r="I181" s="7">
        <v>12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s="8" customFormat="1" ht="15.75" customHeight="1">
      <c r="A182" s="3">
        <v>179</v>
      </c>
      <c r="B182" s="12" t="s">
        <v>188</v>
      </c>
      <c r="C182" s="12" t="s">
        <v>189</v>
      </c>
      <c r="D182" s="12" t="s">
        <v>229</v>
      </c>
      <c r="E182" s="3">
        <f t="shared" si="2"/>
        <v>12</v>
      </c>
      <c r="F182" s="7"/>
      <c r="G182" s="7">
        <v>12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s="8" customFormat="1" ht="15.75" customHeight="1">
      <c r="A183" s="3">
        <v>180</v>
      </c>
      <c r="B183" s="12" t="s">
        <v>881</v>
      </c>
      <c r="C183" s="17" t="s">
        <v>880</v>
      </c>
      <c r="D183" s="17" t="s">
        <v>852</v>
      </c>
      <c r="E183" s="3">
        <f t="shared" si="2"/>
        <v>12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>
        <v>12</v>
      </c>
    </row>
    <row r="184" spans="1:20" s="8" customFormat="1" ht="15.75" customHeight="1">
      <c r="A184" s="3">
        <v>181</v>
      </c>
      <c r="B184" s="33" t="s">
        <v>456</v>
      </c>
      <c r="C184" s="33" t="s">
        <v>102</v>
      </c>
      <c r="D184" s="33" t="s">
        <v>232</v>
      </c>
      <c r="E184" s="3">
        <f t="shared" si="2"/>
        <v>12</v>
      </c>
      <c r="F184" s="7"/>
      <c r="G184" s="7"/>
      <c r="H184" s="7"/>
      <c r="I184" s="7"/>
      <c r="J184" s="7"/>
      <c r="K184" s="7">
        <v>6</v>
      </c>
      <c r="L184" s="7"/>
      <c r="M184" s="7"/>
      <c r="N184" s="7"/>
      <c r="O184" s="7"/>
      <c r="P184" s="7"/>
      <c r="Q184" s="7"/>
      <c r="R184" s="7">
        <v>6</v>
      </c>
      <c r="S184" s="7"/>
      <c r="T184" s="7"/>
    </row>
    <row r="185" spans="1:20" s="8" customFormat="1" ht="15.75" customHeight="1">
      <c r="A185" s="3">
        <v>182</v>
      </c>
      <c r="B185" s="12" t="s">
        <v>879</v>
      </c>
      <c r="C185" s="17" t="s">
        <v>878</v>
      </c>
      <c r="D185" s="17" t="s">
        <v>853</v>
      </c>
      <c r="E185" s="3">
        <f t="shared" si="2"/>
        <v>12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>
        <v>12</v>
      </c>
    </row>
    <row r="186" spans="1:20" s="8" customFormat="1" ht="15.75" customHeight="1">
      <c r="A186" s="3">
        <v>183</v>
      </c>
      <c r="B186" s="12" t="s">
        <v>95</v>
      </c>
      <c r="C186" s="12" t="s">
        <v>96</v>
      </c>
      <c r="D186" s="12" t="s">
        <v>139</v>
      </c>
      <c r="E186" s="3">
        <f t="shared" si="2"/>
        <v>12</v>
      </c>
      <c r="F186" s="7">
        <v>12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s="8" customFormat="1" ht="15.75" customHeight="1">
      <c r="A187" s="3">
        <v>184</v>
      </c>
      <c r="B187" s="12" t="s">
        <v>327</v>
      </c>
      <c r="C187" s="12" t="s">
        <v>250</v>
      </c>
      <c r="D187" s="12" t="s">
        <v>144</v>
      </c>
      <c r="E187" s="3">
        <f t="shared" si="2"/>
        <v>12</v>
      </c>
      <c r="F187" s="7"/>
      <c r="G187" s="7"/>
      <c r="H187" s="7"/>
      <c r="I187" s="7">
        <v>12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s="8" customFormat="1" ht="15.75" customHeight="1">
      <c r="A188" s="3">
        <v>185</v>
      </c>
      <c r="B188" s="12" t="s">
        <v>695</v>
      </c>
      <c r="C188" s="30" t="s">
        <v>694</v>
      </c>
      <c r="D188" s="30" t="s">
        <v>139</v>
      </c>
      <c r="E188" s="3">
        <f t="shared" si="2"/>
        <v>12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>
        <v>12</v>
      </c>
      <c r="R188" s="7"/>
      <c r="S188" s="7"/>
      <c r="T188" s="7"/>
    </row>
    <row r="189" spans="1:20" s="8" customFormat="1" ht="15.75" customHeight="1">
      <c r="A189" s="3">
        <v>186</v>
      </c>
      <c r="B189" s="12" t="s">
        <v>101</v>
      </c>
      <c r="C189" s="12" t="s">
        <v>102</v>
      </c>
      <c r="D189" s="12" t="s">
        <v>147</v>
      </c>
      <c r="E189" s="3">
        <f t="shared" si="2"/>
        <v>12</v>
      </c>
      <c r="F189" s="7">
        <v>12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s="8" customFormat="1" ht="15.75" customHeight="1">
      <c r="A190" s="3">
        <v>187</v>
      </c>
      <c r="B190" s="12" t="s">
        <v>336</v>
      </c>
      <c r="C190" s="12" t="s">
        <v>337</v>
      </c>
      <c r="D190" s="12" t="s">
        <v>231</v>
      </c>
      <c r="E190" s="3">
        <f t="shared" si="2"/>
        <v>12</v>
      </c>
      <c r="F190" s="7"/>
      <c r="G190" s="7"/>
      <c r="H190" s="7"/>
      <c r="I190" s="7">
        <v>8</v>
      </c>
      <c r="J190" s="7"/>
      <c r="K190" s="7"/>
      <c r="L190" s="7"/>
      <c r="M190" s="7"/>
      <c r="N190" s="7"/>
      <c r="O190" s="7"/>
      <c r="P190" s="7"/>
      <c r="Q190" s="7"/>
      <c r="R190" s="7">
        <v>4</v>
      </c>
      <c r="S190" s="7"/>
      <c r="T190" s="7"/>
    </row>
    <row r="191" spans="1:20" s="8" customFormat="1" ht="15.75" customHeight="1">
      <c r="A191" s="3">
        <v>188</v>
      </c>
      <c r="B191" s="12" t="s">
        <v>877</v>
      </c>
      <c r="C191" s="17" t="s">
        <v>876</v>
      </c>
      <c r="D191" s="17" t="s">
        <v>852</v>
      </c>
      <c r="E191" s="3">
        <f t="shared" si="2"/>
        <v>12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>
        <v>12</v>
      </c>
    </row>
    <row r="192" spans="1:20" s="8" customFormat="1" ht="15.75" customHeight="1">
      <c r="A192" s="3">
        <v>189</v>
      </c>
      <c r="B192" s="12" t="s">
        <v>196</v>
      </c>
      <c r="C192" s="12" t="s">
        <v>197</v>
      </c>
      <c r="D192" s="12" t="s">
        <v>229</v>
      </c>
      <c r="E192" s="3">
        <f t="shared" si="2"/>
        <v>12</v>
      </c>
      <c r="F192" s="7"/>
      <c r="G192" s="7">
        <v>8</v>
      </c>
      <c r="H192" s="7"/>
      <c r="I192" s="7">
        <v>2</v>
      </c>
      <c r="J192" s="7"/>
      <c r="K192" s="7"/>
      <c r="L192" s="7"/>
      <c r="M192" s="7"/>
      <c r="N192" s="7"/>
      <c r="O192" s="7"/>
      <c r="P192" s="7"/>
      <c r="Q192" s="7"/>
      <c r="R192" s="7">
        <v>2</v>
      </c>
      <c r="S192" s="7"/>
      <c r="T192" s="7"/>
    </row>
    <row r="193" spans="1:20" s="8" customFormat="1" ht="15.75" customHeight="1">
      <c r="A193" s="3">
        <v>190</v>
      </c>
      <c r="B193" s="12" t="s">
        <v>404</v>
      </c>
      <c r="C193" s="12" t="s">
        <v>405</v>
      </c>
      <c r="D193" s="12" t="s">
        <v>359</v>
      </c>
      <c r="E193" s="3">
        <f t="shared" si="2"/>
        <v>12</v>
      </c>
      <c r="F193" s="7"/>
      <c r="G193" s="7"/>
      <c r="H193" s="7"/>
      <c r="I193" s="7"/>
      <c r="J193" s="7">
        <v>12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s="8" customFormat="1" ht="15.75" customHeight="1">
      <c r="A194" s="3">
        <v>191</v>
      </c>
      <c r="B194" s="12" t="s">
        <v>653</v>
      </c>
      <c r="C194" s="12" t="s">
        <v>94</v>
      </c>
      <c r="D194" s="12" t="s">
        <v>146</v>
      </c>
      <c r="E194" s="3">
        <f t="shared" si="2"/>
        <v>12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>
        <v>12</v>
      </c>
      <c r="Q194" s="7"/>
      <c r="R194" s="7"/>
      <c r="S194" s="7"/>
      <c r="T194" s="7"/>
    </row>
    <row r="195" spans="1:20" s="8" customFormat="1" ht="15.75" customHeight="1">
      <c r="A195" s="3">
        <v>192</v>
      </c>
      <c r="B195" s="12" t="s">
        <v>375</v>
      </c>
      <c r="C195" s="12" t="s">
        <v>652</v>
      </c>
      <c r="D195" s="12" t="s">
        <v>146</v>
      </c>
      <c r="E195" s="3">
        <f t="shared" si="2"/>
        <v>12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>
        <v>12</v>
      </c>
      <c r="Q195" s="7"/>
      <c r="R195" s="7"/>
      <c r="S195" s="7"/>
      <c r="T195" s="7"/>
    </row>
    <row r="196" spans="1:20" s="8" customFormat="1" ht="15.75" customHeight="1">
      <c r="A196" s="3">
        <v>193</v>
      </c>
      <c r="B196" s="34" t="s">
        <v>441</v>
      </c>
      <c r="C196" s="34" t="s">
        <v>442</v>
      </c>
      <c r="D196" s="33" t="s">
        <v>427</v>
      </c>
      <c r="E196" s="3">
        <f aca="true" t="shared" si="3" ref="E196:E259">SUM(F196:T196)</f>
        <v>12</v>
      </c>
      <c r="F196" s="7"/>
      <c r="G196" s="7"/>
      <c r="H196" s="7"/>
      <c r="I196" s="7"/>
      <c r="J196" s="7"/>
      <c r="K196" s="7">
        <v>12</v>
      </c>
      <c r="L196" s="7"/>
      <c r="M196" s="7"/>
      <c r="N196" s="7"/>
      <c r="O196" s="7"/>
      <c r="P196" s="7"/>
      <c r="Q196" s="7"/>
      <c r="R196" s="7"/>
      <c r="S196" s="7"/>
      <c r="T196" s="7"/>
    </row>
    <row r="197" spans="1:20" s="8" customFormat="1" ht="15.75" customHeight="1">
      <c r="A197" s="3">
        <v>194</v>
      </c>
      <c r="B197" s="12" t="s">
        <v>596</v>
      </c>
      <c r="C197" s="12" t="s">
        <v>595</v>
      </c>
      <c r="D197" s="12" t="s">
        <v>241</v>
      </c>
      <c r="E197" s="3">
        <f t="shared" si="3"/>
        <v>12</v>
      </c>
      <c r="F197" s="7"/>
      <c r="G197" s="7"/>
      <c r="H197" s="7">
        <v>6</v>
      </c>
      <c r="I197" s="7"/>
      <c r="J197" s="7"/>
      <c r="K197" s="7"/>
      <c r="L197" s="7"/>
      <c r="M197" s="7"/>
      <c r="N197" s="7">
        <v>6</v>
      </c>
      <c r="O197" s="7"/>
      <c r="P197" s="7"/>
      <c r="Q197" s="7"/>
      <c r="R197" s="7"/>
      <c r="S197" s="7"/>
      <c r="T197" s="7"/>
    </row>
    <row r="198" spans="1:20" s="8" customFormat="1" ht="15.75" customHeight="1">
      <c r="A198" s="3">
        <v>195</v>
      </c>
      <c r="B198" s="43" t="s">
        <v>833</v>
      </c>
      <c r="C198" s="43" t="s">
        <v>839</v>
      </c>
      <c r="D198" s="43" t="s">
        <v>825</v>
      </c>
      <c r="E198" s="3">
        <f t="shared" si="3"/>
        <v>12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>
        <v>12</v>
      </c>
      <c r="T198" s="7"/>
    </row>
    <row r="199" spans="1:20" s="8" customFormat="1" ht="15.75" customHeight="1">
      <c r="A199" s="3">
        <v>196</v>
      </c>
      <c r="B199" s="33" t="s">
        <v>445</v>
      </c>
      <c r="C199" s="33" t="s">
        <v>446</v>
      </c>
      <c r="D199" s="33" t="s">
        <v>238</v>
      </c>
      <c r="E199" s="3">
        <f t="shared" si="3"/>
        <v>11</v>
      </c>
      <c r="F199" s="7"/>
      <c r="G199" s="7"/>
      <c r="H199" s="7"/>
      <c r="I199" s="7"/>
      <c r="J199" s="7"/>
      <c r="K199" s="7">
        <v>11</v>
      </c>
      <c r="L199" s="7"/>
      <c r="M199" s="7"/>
      <c r="N199" s="7"/>
      <c r="O199" s="7"/>
      <c r="P199" s="7"/>
      <c r="Q199" s="7"/>
      <c r="R199" s="7"/>
      <c r="S199" s="7"/>
      <c r="T199" s="7"/>
    </row>
    <row r="200" spans="1:20" s="8" customFormat="1" ht="15.75" customHeight="1">
      <c r="A200" s="3">
        <v>197</v>
      </c>
      <c r="B200" s="12" t="s">
        <v>678</v>
      </c>
      <c r="C200" s="35" t="s">
        <v>677</v>
      </c>
      <c r="D200" s="35" t="s">
        <v>232</v>
      </c>
      <c r="E200" s="3">
        <f t="shared" si="3"/>
        <v>11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>
        <v>11</v>
      </c>
      <c r="R200" s="7"/>
      <c r="S200" s="7"/>
      <c r="T200" s="7"/>
    </row>
    <row r="201" spans="1:20" s="8" customFormat="1" ht="15.75" customHeight="1">
      <c r="A201" s="3">
        <v>198</v>
      </c>
      <c r="B201" s="43" t="s">
        <v>835</v>
      </c>
      <c r="C201" s="43" t="s">
        <v>841</v>
      </c>
      <c r="D201" s="43" t="s">
        <v>827</v>
      </c>
      <c r="E201" s="3">
        <f t="shared" si="3"/>
        <v>11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>
        <v>11</v>
      </c>
      <c r="T201" s="7"/>
    </row>
    <row r="202" spans="1:20" s="8" customFormat="1" ht="15.75" customHeight="1">
      <c r="A202" s="3">
        <v>199</v>
      </c>
      <c r="B202" s="33" t="s">
        <v>443</v>
      </c>
      <c r="C202" s="33" t="s">
        <v>444</v>
      </c>
      <c r="D202" s="33" t="s">
        <v>232</v>
      </c>
      <c r="E202" s="3">
        <f t="shared" si="3"/>
        <v>11</v>
      </c>
      <c r="F202" s="7"/>
      <c r="G202" s="7"/>
      <c r="H202" s="7"/>
      <c r="I202" s="7"/>
      <c r="J202" s="7"/>
      <c r="K202" s="7">
        <v>11</v>
      </c>
      <c r="L202" s="7"/>
      <c r="M202" s="7"/>
      <c r="N202" s="7"/>
      <c r="O202" s="7"/>
      <c r="P202" s="7"/>
      <c r="Q202" s="7"/>
      <c r="R202" s="7"/>
      <c r="S202" s="7"/>
      <c r="T202" s="7"/>
    </row>
    <row r="203" spans="1:20" s="8" customFormat="1" ht="15.75" customHeight="1">
      <c r="A203" s="3">
        <v>200</v>
      </c>
      <c r="B203" s="33" t="s">
        <v>458</v>
      </c>
      <c r="C203" s="33" t="s">
        <v>459</v>
      </c>
      <c r="D203" s="33" t="s">
        <v>238</v>
      </c>
      <c r="E203" s="3">
        <f t="shared" si="3"/>
        <v>10</v>
      </c>
      <c r="F203" s="7"/>
      <c r="G203" s="7"/>
      <c r="H203" s="7"/>
      <c r="I203" s="7"/>
      <c r="J203" s="7"/>
      <c r="K203" s="7">
        <v>6</v>
      </c>
      <c r="L203" s="7"/>
      <c r="M203" s="7">
        <v>4</v>
      </c>
      <c r="N203" s="7"/>
      <c r="O203" s="7"/>
      <c r="P203" s="7"/>
      <c r="Q203" s="7"/>
      <c r="R203" s="7"/>
      <c r="S203" s="7"/>
      <c r="T203" s="7"/>
    </row>
    <row r="204" spans="1:20" s="8" customFormat="1" ht="15.75" customHeight="1">
      <c r="A204" s="3">
        <v>201</v>
      </c>
      <c r="B204" s="12" t="s">
        <v>562</v>
      </c>
      <c r="C204" s="22" t="s">
        <v>561</v>
      </c>
      <c r="D204" s="22" t="s">
        <v>547</v>
      </c>
      <c r="E204" s="3">
        <f t="shared" si="3"/>
        <v>10</v>
      </c>
      <c r="F204" s="7"/>
      <c r="G204" s="7"/>
      <c r="H204" s="7"/>
      <c r="I204" s="7"/>
      <c r="J204" s="7"/>
      <c r="K204" s="7"/>
      <c r="L204" s="7"/>
      <c r="M204" s="7">
        <v>4</v>
      </c>
      <c r="N204" s="7"/>
      <c r="O204" s="7"/>
      <c r="P204" s="7"/>
      <c r="Q204" s="7"/>
      <c r="R204" s="7">
        <v>6</v>
      </c>
      <c r="S204" s="7"/>
      <c r="T204" s="7"/>
    </row>
    <row r="205" spans="1:20" s="8" customFormat="1" ht="15.75" customHeight="1">
      <c r="A205" s="3">
        <v>202</v>
      </c>
      <c r="B205" s="12" t="s">
        <v>198</v>
      </c>
      <c r="C205" s="12" t="s">
        <v>250</v>
      </c>
      <c r="D205" s="12" t="s">
        <v>141</v>
      </c>
      <c r="E205" s="3">
        <f t="shared" si="3"/>
        <v>10</v>
      </c>
      <c r="F205" s="7"/>
      <c r="G205" s="7"/>
      <c r="H205" s="7">
        <v>4</v>
      </c>
      <c r="I205" s="7"/>
      <c r="J205" s="7"/>
      <c r="K205" s="7"/>
      <c r="L205" s="7">
        <v>6</v>
      </c>
      <c r="M205" s="7"/>
      <c r="N205" s="7"/>
      <c r="O205" s="7"/>
      <c r="P205" s="7"/>
      <c r="Q205" s="7"/>
      <c r="R205" s="7"/>
      <c r="S205" s="7"/>
      <c r="T205" s="7"/>
    </row>
    <row r="206" spans="1:20" s="8" customFormat="1" ht="15.75" customHeight="1">
      <c r="A206" s="3">
        <v>203</v>
      </c>
      <c r="B206" s="12" t="s">
        <v>297</v>
      </c>
      <c r="C206" s="12" t="s">
        <v>296</v>
      </c>
      <c r="D206" s="12" t="s">
        <v>269</v>
      </c>
      <c r="E206" s="3">
        <f t="shared" si="3"/>
        <v>10</v>
      </c>
      <c r="F206" s="7"/>
      <c r="G206" s="7"/>
      <c r="H206" s="7">
        <v>8</v>
      </c>
      <c r="I206" s="7"/>
      <c r="J206" s="7"/>
      <c r="K206" s="7"/>
      <c r="L206" s="7"/>
      <c r="M206" s="7"/>
      <c r="N206" s="7">
        <v>2</v>
      </c>
      <c r="O206" s="7"/>
      <c r="P206" s="7"/>
      <c r="Q206" s="7"/>
      <c r="R206" s="7"/>
      <c r="S206" s="7"/>
      <c r="T206" s="7"/>
    </row>
    <row r="207" spans="1:20" s="8" customFormat="1" ht="15.75" customHeight="1">
      <c r="A207" s="3">
        <v>204</v>
      </c>
      <c r="B207" s="12" t="s">
        <v>115</v>
      </c>
      <c r="C207" s="12" t="s">
        <v>116</v>
      </c>
      <c r="D207" s="12" t="s">
        <v>139</v>
      </c>
      <c r="E207" s="3">
        <f t="shared" si="3"/>
        <v>10</v>
      </c>
      <c r="F207" s="7">
        <v>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>
        <v>4</v>
      </c>
      <c r="R207" s="7"/>
      <c r="S207" s="7"/>
      <c r="T207" s="7"/>
    </row>
    <row r="208" spans="1:20" s="8" customFormat="1" ht="15.75" customHeight="1">
      <c r="A208" s="3">
        <v>205</v>
      </c>
      <c r="B208" s="12" t="s">
        <v>194</v>
      </c>
      <c r="C208" s="12" t="s">
        <v>195</v>
      </c>
      <c r="D208" s="12" t="s">
        <v>232</v>
      </c>
      <c r="E208" s="3">
        <f t="shared" si="3"/>
        <v>9</v>
      </c>
      <c r="F208" s="7"/>
      <c r="G208" s="7">
        <v>8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</v>
      </c>
      <c r="S208" s="7"/>
      <c r="T208" s="7"/>
    </row>
    <row r="209" spans="1:20" s="8" customFormat="1" ht="15.75" customHeight="1">
      <c r="A209" s="3">
        <v>206</v>
      </c>
      <c r="B209" s="12" t="s">
        <v>117</v>
      </c>
      <c r="C209" s="12" t="s">
        <v>118</v>
      </c>
      <c r="D209" s="12" t="s">
        <v>139</v>
      </c>
      <c r="E209" s="3">
        <f t="shared" si="3"/>
        <v>9</v>
      </c>
      <c r="F209" s="7">
        <v>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>
        <v>3</v>
      </c>
      <c r="R209" s="7"/>
      <c r="S209" s="7"/>
      <c r="T209" s="7"/>
    </row>
    <row r="210" spans="1:20" s="8" customFormat="1" ht="15.75" customHeight="1">
      <c r="A210" s="3">
        <v>207</v>
      </c>
      <c r="B210" s="12" t="s">
        <v>332</v>
      </c>
      <c r="C210" s="12" t="s">
        <v>333</v>
      </c>
      <c r="D210" s="12" t="s">
        <v>229</v>
      </c>
      <c r="E210" s="3">
        <f t="shared" si="3"/>
        <v>9</v>
      </c>
      <c r="F210" s="7"/>
      <c r="G210" s="7"/>
      <c r="H210" s="7"/>
      <c r="I210" s="7">
        <v>8</v>
      </c>
      <c r="J210" s="7"/>
      <c r="K210" s="7"/>
      <c r="L210" s="7"/>
      <c r="M210" s="7"/>
      <c r="N210" s="7"/>
      <c r="O210" s="7"/>
      <c r="P210" s="7"/>
      <c r="Q210" s="7"/>
      <c r="R210" s="7">
        <v>1</v>
      </c>
      <c r="S210" s="7"/>
      <c r="T210" s="7"/>
    </row>
    <row r="211" spans="1:20" s="8" customFormat="1" ht="15.75" customHeight="1">
      <c r="A211" s="3">
        <v>208</v>
      </c>
      <c r="B211" s="43" t="s">
        <v>800</v>
      </c>
      <c r="C211" s="43" t="s">
        <v>813</v>
      </c>
      <c r="D211" s="43" t="s">
        <v>825</v>
      </c>
      <c r="E211" s="3">
        <f t="shared" si="3"/>
        <v>8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>
        <v>8</v>
      </c>
      <c r="T211" s="7"/>
    </row>
    <row r="212" spans="1:20" s="8" customFormat="1" ht="15.75" customHeight="1">
      <c r="A212" s="3">
        <v>209</v>
      </c>
      <c r="B212" s="12" t="s">
        <v>886</v>
      </c>
      <c r="C212" s="17" t="s">
        <v>885</v>
      </c>
      <c r="D212" s="17" t="s">
        <v>853</v>
      </c>
      <c r="E212" s="3">
        <f t="shared" si="3"/>
        <v>8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>
        <v>8</v>
      </c>
    </row>
    <row r="213" spans="1:20" s="8" customFormat="1" ht="15.75" customHeight="1">
      <c r="A213" s="3">
        <v>210</v>
      </c>
      <c r="B213" s="12" t="s">
        <v>884</v>
      </c>
      <c r="C213" s="17" t="s">
        <v>883</v>
      </c>
      <c r="D213" s="17" t="s">
        <v>851</v>
      </c>
      <c r="E213" s="3">
        <f t="shared" si="3"/>
        <v>8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>
        <v>8</v>
      </c>
    </row>
    <row r="214" spans="1:20" s="8" customFormat="1" ht="15.75" customHeight="1">
      <c r="A214" s="3">
        <v>211</v>
      </c>
      <c r="B214" s="33" t="s">
        <v>69</v>
      </c>
      <c r="C214" s="33" t="s">
        <v>447</v>
      </c>
      <c r="D214" s="33" t="s">
        <v>440</v>
      </c>
      <c r="E214" s="3">
        <f t="shared" si="3"/>
        <v>8</v>
      </c>
      <c r="F214" s="7"/>
      <c r="G214" s="7"/>
      <c r="H214" s="7"/>
      <c r="I214" s="7"/>
      <c r="J214" s="7"/>
      <c r="K214" s="7">
        <v>8</v>
      </c>
      <c r="L214" s="7"/>
      <c r="M214" s="7"/>
      <c r="N214" s="7"/>
      <c r="O214" s="7"/>
      <c r="P214" s="7"/>
      <c r="Q214" s="7"/>
      <c r="R214" s="7"/>
      <c r="S214" s="7"/>
      <c r="T214" s="7"/>
    </row>
    <row r="215" spans="1:20" s="8" customFormat="1" ht="15.75" customHeight="1">
      <c r="A215" s="3">
        <v>212</v>
      </c>
      <c r="B215" s="33" t="s">
        <v>469</v>
      </c>
      <c r="C215" s="33" t="s">
        <v>470</v>
      </c>
      <c r="D215" s="33" t="s">
        <v>238</v>
      </c>
      <c r="E215" s="3">
        <f t="shared" si="3"/>
        <v>8</v>
      </c>
      <c r="F215" s="7"/>
      <c r="G215" s="7"/>
      <c r="H215" s="7"/>
      <c r="I215" s="7"/>
      <c r="J215" s="7"/>
      <c r="K215" s="7">
        <v>4</v>
      </c>
      <c r="L215" s="7"/>
      <c r="M215" s="7">
        <v>4</v>
      </c>
      <c r="N215" s="7"/>
      <c r="O215" s="7"/>
      <c r="P215" s="7"/>
      <c r="Q215" s="7"/>
      <c r="R215" s="7"/>
      <c r="S215" s="7"/>
      <c r="T215" s="7"/>
    </row>
    <row r="216" spans="1:20" s="8" customFormat="1" ht="15.75" customHeight="1">
      <c r="A216" s="3">
        <v>213</v>
      </c>
      <c r="B216" s="34" t="s">
        <v>450</v>
      </c>
      <c r="C216" s="34" t="s">
        <v>451</v>
      </c>
      <c r="D216" s="33" t="s">
        <v>232</v>
      </c>
      <c r="E216" s="3">
        <f t="shared" si="3"/>
        <v>8</v>
      </c>
      <c r="F216" s="7"/>
      <c r="G216" s="7"/>
      <c r="H216" s="7"/>
      <c r="I216" s="7"/>
      <c r="J216" s="7"/>
      <c r="K216" s="7">
        <v>8</v>
      </c>
      <c r="L216" s="7"/>
      <c r="M216" s="7"/>
      <c r="N216" s="7"/>
      <c r="O216" s="7"/>
      <c r="P216" s="7"/>
      <c r="Q216" s="7"/>
      <c r="R216" s="7"/>
      <c r="S216" s="7"/>
      <c r="T216" s="7"/>
    </row>
    <row r="217" spans="1:20" s="8" customFormat="1" ht="15.75" customHeight="1">
      <c r="A217" s="3">
        <v>214</v>
      </c>
      <c r="B217" s="12" t="s">
        <v>111</v>
      </c>
      <c r="C217" s="12" t="s">
        <v>112</v>
      </c>
      <c r="D217" s="12" t="s">
        <v>139</v>
      </c>
      <c r="E217" s="3">
        <f t="shared" si="3"/>
        <v>8</v>
      </c>
      <c r="F217" s="7">
        <v>8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s="8" customFormat="1" ht="15.75" customHeight="1">
      <c r="A218" s="3">
        <v>215</v>
      </c>
      <c r="B218" s="43" t="s">
        <v>801</v>
      </c>
      <c r="C218" s="43" t="s">
        <v>814</v>
      </c>
      <c r="D218" s="43" t="s">
        <v>825</v>
      </c>
      <c r="E218" s="3">
        <f t="shared" si="3"/>
        <v>8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>
        <v>8</v>
      </c>
      <c r="T218" s="7"/>
    </row>
    <row r="219" spans="1:20" s="8" customFormat="1" ht="15.75" customHeight="1">
      <c r="A219" s="3">
        <v>216</v>
      </c>
      <c r="B219" s="12" t="s">
        <v>553</v>
      </c>
      <c r="C219" s="22" t="s">
        <v>552</v>
      </c>
      <c r="D219" s="22" t="s">
        <v>238</v>
      </c>
      <c r="E219" s="3">
        <f t="shared" si="3"/>
        <v>8</v>
      </c>
      <c r="F219" s="7"/>
      <c r="G219" s="7"/>
      <c r="H219" s="7"/>
      <c r="I219" s="7"/>
      <c r="J219" s="7"/>
      <c r="K219" s="7"/>
      <c r="L219" s="7"/>
      <c r="M219" s="7">
        <v>8</v>
      </c>
      <c r="N219" s="7"/>
      <c r="O219" s="7"/>
      <c r="P219" s="7"/>
      <c r="Q219" s="7"/>
      <c r="R219" s="7"/>
      <c r="S219" s="7"/>
      <c r="T219" s="7"/>
    </row>
    <row r="220" spans="1:20" s="8" customFormat="1" ht="15.75" customHeight="1">
      <c r="A220" s="3">
        <v>217</v>
      </c>
      <c r="B220" s="33" t="s">
        <v>454</v>
      </c>
      <c r="C220" s="33" t="s">
        <v>455</v>
      </c>
      <c r="D220" s="33" t="s">
        <v>427</v>
      </c>
      <c r="E220" s="3">
        <f t="shared" si="3"/>
        <v>8</v>
      </c>
      <c r="F220" s="7"/>
      <c r="G220" s="7"/>
      <c r="H220" s="7"/>
      <c r="I220" s="7"/>
      <c r="J220" s="7"/>
      <c r="K220" s="7">
        <v>8</v>
      </c>
      <c r="L220" s="7"/>
      <c r="M220" s="7"/>
      <c r="N220" s="7"/>
      <c r="O220" s="7"/>
      <c r="P220" s="7"/>
      <c r="Q220" s="7"/>
      <c r="R220" s="7"/>
      <c r="S220" s="7"/>
      <c r="T220" s="7"/>
    </row>
    <row r="221" spans="1:20" s="8" customFormat="1" ht="15.75" customHeight="1">
      <c r="A221" s="3">
        <v>218</v>
      </c>
      <c r="B221" s="31" t="s">
        <v>735</v>
      </c>
      <c r="C221" s="31" t="s">
        <v>736</v>
      </c>
      <c r="D221" s="14" t="s">
        <v>706</v>
      </c>
      <c r="E221" s="3">
        <f t="shared" si="3"/>
        <v>8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8</v>
      </c>
      <c r="S221" s="7"/>
      <c r="T221" s="7"/>
    </row>
    <row r="222" spans="1:20" s="8" customFormat="1" ht="15.75" customHeight="1">
      <c r="A222" s="3">
        <v>219</v>
      </c>
      <c r="B222" s="12" t="s">
        <v>617</v>
      </c>
      <c r="C222" s="12" t="s">
        <v>618</v>
      </c>
      <c r="D222" s="12" t="s">
        <v>363</v>
      </c>
      <c r="E222" s="3">
        <f t="shared" si="3"/>
        <v>8</v>
      </c>
      <c r="F222" s="7"/>
      <c r="G222" s="7"/>
      <c r="H222" s="7"/>
      <c r="I222" s="7"/>
      <c r="J222" s="7"/>
      <c r="K222" s="7"/>
      <c r="L222" s="7"/>
      <c r="M222" s="7"/>
      <c r="N222" s="7"/>
      <c r="O222" s="7">
        <v>8</v>
      </c>
      <c r="P222" s="7"/>
      <c r="Q222" s="7"/>
      <c r="R222" s="7"/>
      <c r="S222" s="7"/>
      <c r="T222" s="7"/>
    </row>
    <row r="223" spans="1:20" s="8" customFormat="1" ht="15.75" customHeight="1">
      <c r="A223" s="3">
        <v>220</v>
      </c>
      <c r="B223" s="12" t="s">
        <v>407</v>
      </c>
      <c r="C223" s="12" t="s">
        <v>406</v>
      </c>
      <c r="D223" s="12" t="s">
        <v>408</v>
      </c>
      <c r="E223" s="3">
        <f t="shared" si="3"/>
        <v>8</v>
      </c>
      <c r="F223" s="7"/>
      <c r="G223" s="7"/>
      <c r="H223" s="7"/>
      <c r="I223" s="7"/>
      <c r="J223" s="7">
        <v>8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s="8" customFormat="1" ht="15.75" customHeight="1">
      <c r="A224" s="3">
        <v>221</v>
      </c>
      <c r="B224" s="12" t="s">
        <v>107</v>
      </c>
      <c r="C224" s="12" t="s">
        <v>108</v>
      </c>
      <c r="D224" s="12" t="s">
        <v>139</v>
      </c>
      <c r="E224" s="3">
        <f t="shared" si="3"/>
        <v>8</v>
      </c>
      <c r="F224" s="7">
        <v>8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s="8" customFormat="1" ht="15.75" customHeight="1">
      <c r="A225" s="3">
        <v>222</v>
      </c>
      <c r="B225" s="12" t="s">
        <v>107</v>
      </c>
      <c r="C225" s="35" t="s">
        <v>679</v>
      </c>
      <c r="D225" s="35" t="s">
        <v>139</v>
      </c>
      <c r="E225" s="3">
        <f t="shared" si="3"/>
        <v>8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>
        <v>8</v>
      </c>
      <c r="R225" s="7"/>
      <c r="S225" s="7"/>
      <c r="T225" s="7"/>
    </row>
    <row r="226" spans="1:20" s="8" customFormat="1" ht="15.75" customHeight="1">
      <c r="A226" s="3">
        <v>223</v>
      </c>
      <c r="B226" s="12" t="s">
        <v>551</v>
      </c>
      <c r="C226" s="22" t="s">
        <v>550</v>
      </c>
      <c r="D226" s="22" t="s">
        <v>238</v>
      </c>
      <c r="E226" s="3">
        <f t="shared" si="3"/>
        <v>8</v>
      </c>
      <c r="F226" s="7"/>
      <c r="G226" s="7"/>
      <c r="H226" s="7"/>
      <c r="I226" s="7"/>
      <c r="J226" s="7"/>
      <c r="K226" s="7"/>
      <c r="L226" s="7"/>
      <c r="M226" s="7">
        <v>8</v>
      </c>
      <c r="N226" s="7"/>
      <c r="O226" s="7"/>
      <c r="P226" s="7"/>
      <c r="Q226" s="7"/>
      <c r="R226" s="7"/>
      <c r="S226" s="7"/>
      <c r="T226" s="7"/>
    </row>
    <row r="227" spans="1:20" s="8" customFormat="1" ht="15.75" customHeight="1">
      <c r="A227" s="3">
        <v>224</v>
      </c>
      <c r="B227" s="12" t="s">
        <v>113</v>
      </c>
      <c r="C227" s="12" t="s">
        <v>114</v>
      </c>
      <c r="D227" s="12" t="s">
        <v>139</v>
      </c>
      <c r="E227" s="3">
        <f t="shared" si="3"/>
        <v>8</v>
      </c>
      <c r="F227" s="7">
        <v>8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s="8" customFormat="1" ht="15.75" customHeight="1">
      <c r="A228" s="3">
        <v>225</v>
      </c>
      <c r="B228" s="12" t="s">
        <v>225</v>
      </c>
      <c r="C228" s="12" t="s">
        <v>226</v>
      </c>
      <c r="D228" s="12" t="s">
        <v>144</v>
      </c>
      <c r="E228" s="3">
        <f t="shared" si="3"/>
        <v>8</v>
      </c>
      <c r="F228" s="7"/>
      <c r="G228" s="7">
        <v>2</v>
      </c>
      <c r="H228" s="7"/>
      <c r="I228" s="7"/>
      <c r="J228" s="7"/>
      <c r="K228" s="7"/>
      <c r="L228" s="7"/>
      <c r="M228" s="7"/>
      <c r="N228" s="7">
        <v>4</v>
      </c>
      <c r="O228" s="7">
        <v>2</v>
      </c>
      <c r="P228" s="7"/>
      <c r="Q228" s="7"/>
      <c r="R228" s="7"/>
      <c r="S228" s="7"/>
      <c r="T228" s="7"/>
    </row>
    <row r="229" spans="1:20" s="8" customFormat="1" ht="15.75" customHeight="1">
      <c r="A229" s="3">
        <v>226</v>
      </c>
      <c r="B229" s="34" t="s">
        <v>522</v>
      </c>
      <c r="C229" s="34" t="s">
        <v>523</v>
      </c>
      <c r="D229" s="34" t="s">
        <v>361</v>
      </c>
      <c r="E229" s="3">
        <f t="shared" si="3"/>
        <v>8</v>
      </c>
      <c r="F229" s="7"/>
      <c r="G229" s="7"/>
      <c r="H229" s="7"/>
      <c r="I229" s="7"/>
      <c r="J229" s="7"/>
      <c r="K229" s="7"/>
      <c r="L229" s="7">
        <v>8</v>
      </c>
      <c r="M229" s="7"/>
      <c r="N229" s="7"/>
      <c r="O229" s="7"/>
      <c r="P229" s="7"/>
      <c r="Q229" s="7"/>
      <c r="R229" s="7"/>
      <c r="S229" s="7"/>
      <c r="T229" s="7"/>
    </row>
    <row r="230" spans="1:20" s="8" customFormat="1" ht="15.75" customHeight="1">
      <c r="A230" s="3">
        <v>227</v>
      </c>
      <c r="B230" s="34" t="s">
        <v>452</v>
      </c>
      <c r="C230" s="34" t="s">
        <v>453</v>
      </c>
      <c r="D230" s="34" t="s">
        <v>232</v>
      </c>
      <c r="E230" s="3">
        <f t="shared" si="3"/>
        <v>8</v>
      </c>
      <c r="F230" s="7"/>
      <c r="G230" s="7"/>
      <c r="H230" s="7"/>
      <c r="I230" s="7"/>
      <c r="J230" s="7"/>
      <c r="K230" s="7">
        <v>8</v>
      </c>
      <c r="L230" s="7"/>
      <c r="M230" s="7"/>
      <c r="N230" s="7"/>
      <c r="O230" s="7"/>
      <c r="P230" s="7"/>
      <c r="Q230" s="7"/>
      <c r="R230" s="7"/>
      <c r="S230" s="7"/>
      <c r="T230" s="7"/>
    </row>
    <row r="231" spans="1:20" s="8" customFormat="1" ht="15.75" customHeight="1">
      <c r="A231" s="3">
        <v>228</v>
      </c>
      <c r="B231" s="12" t="s">
        <v>615</v>
      </c>
      <c r="C231" s="12" t="s">
        <v>616</v>
      </c>
      <c r="D231" s="12" t="s">
        <v>363</v>
      </c>
      <c r="E231" s="3">
        <f t="shared" si="3"/>
        <v>8</v>
      </c>
      <c r="F231" s="7"/>
      <c r="G231" s="7"/>
      <c r="H231" s="7"/>
      <c r="I231" s="7"/>
      <c r="J231" s="7"/>
      <c r="K231" s="7"/>
      <c r="L231" s="7"/>
      <c r="M231" s="7"/>
      <c r="N231" s="7"/>
      <c r="O231" s="7">
        <v>8</v>
      </c>
      <c r="P231" s="7"/>
      <c r="Q231" s="7"/>
      <c r="R231" s="7"/>
      <c r="S231" s="7"/>
      <c r="T231" s="7"/>
    </row>
    <row r="232" spans="1:20" s="8" customFormat="1" ht="15.75" customHeight="1">
      <c r="A232" s="3">
        <v>229</v>
      </c>
      <c r="B232" s="12" t="s">
        <v>385</v>
      </c>
      <c r="C232" s="12" t="s">
        <v>386</v>
      </c>
      <c r="D232" s="12" t="s">
        <v>232</v>
      </c>
      <c r="E232" s="3">
        <f t="shared" si="3"/>
        <v>8</v>
      </c>
      <c r="F232" s="7"/>
      <c r="G232" s="7"/>
      <c r="H232" s="7"/>
      <c r="I232" s="7"/>
      <c r="J232" s="7">
        <v>8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s="15" customFormat="1" ht="15.75" customHeight="1">
      <c r="A233" s="3">
        <v>230</v>
      </c>
      <c r="B233" s="12" t="s">
        <v>198</v>
      </c>
      <c r="C233" s="12" t="s">
        <v>199</v>
      </c>
      <c r="D233" s="12" t="s">
        <v>141</v>
      </c>
      <c r="E233" s="3">
        <f t="shared" si="3"/>
        <v>8</v>
      </c>
      <c r="F233" s="7"/>
      <c r="G233" s="7">
        <v>8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s="15" customFormat="1" ht="15.75" customHeight="1">
      <c r="A234" s="3">
        <v>231</v>
      </c>
      <c r="B234" s="12" t="s">
        <v>555</v>
      </c>
      <c r="C234" s="22" t="s">
        <v>290</v>
      </c>
      <c r="D234" s="22" t="s">
        <v>238</v>
      </c>
      <c r="E234" s="3">
        <f t="shared" si="3"/>
        <v>8</v>
      </c>
      <c r="F234" s="7"/>
      <c r="G234" s="7"/>
      <c r="H234" s="7"/>
      <c r="I234" s="7"/>
      <c r="J234" s="7"/>
      <c r="K234" s="7"/>
      <c r="L234" s="7"/>
      <c r="M234" s="7">
        <v>8</v>
      </c>
      <c r="N234" s="7"/>
      <c r="O234" s="7"/>
      <c r="P234" s="7"/>
      <c r="Q234" s="7"/>
      <c r="R234" s="7"/>
      <c r="S234" s="7"/>
      <c r="T234" s="7"/>
    </row>
    <row r="235" spans="1:20" s="8" customFormat="1" ht="15.75" customHeight="1">
      <c r="A235" s="3">
        <v>232</v>
      </c>
      <c r="B235" s="12" t="s">
        <v>263</v>
      </c>
      <c r="C235" s="12" t="s">
        <v>264</v>
      </c>
      <c r="D235" s="12" t="s">
        <v>241</v>
      </c>
      <c r="E235" s="3">
        <f t="shared" si="3"/>
        <v>8</v>
      </c>
      <c r="F235" s="7"/>
      <c r="G235" s="7"/>
      <c r="H235" s="7">
        <v>8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s="15" customFormat="1" ht="15.75" customHeight="1">
      <c r="A236" s="3">
        <v>233</v>
      </c>
      <c r="B236" s="34" t="s">
        <v>526</v>
      </c>
      <c r="C236" s="34" t="s">
        <v>444</v>
      </c>
      <c r="D236" s="34" t="s">
        <v>140</v>
      </c>
      <c r="E236" s="3">
        <f t="shared" si="3"/>
        <v>8</v>
      </c>
      <c r="F236" s="7"/>
      <c r="G236" s="7"/>
      <c r="H236" s="7"/>
      <c r="I236" s="7"/>
      <c r="J236" s="7"/>
      <c r="K236" s="7"/>
      <c r="L236" s="7">
        <v>8</v>
      </c>
      <c r="M236" s="7"/>
      <c r="N236" s="7"/>
      <c r="O236" s="7"/>
      <c r="P236" s="7"/>
      <c r="Q236" s="7"/>
      <c r="R236" s="7"/>
      <c r="S236" s="7"/>
      <c r="T236" s="7"/>
    </row>
    <row r="237" spans="1:20" s="15" customFormat="1" ht="15.75" customHeight="1">
      <c r="A237" s="3">
        <v>234</v>
      </c>
      <c r="B237" s="12" t="s">
        <v>334</v>
      </c>
      <c r="C237" s="12" t="s">
        <v>335</v>
      </c>
      <c r="D237" s="12" t="s">
        <v>230</v>
      </c>
      <c r="E237" s="3">
        <f t="shared" si="3"/>
        <v>8</v>
      </c>
      <c r="F237" s="7"/>
      <c r="G237" s="7"/>
      <c r="H237" s="7"/>
      <c r="I237" s="7">
        <v>8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s="15" customFormat="1" ht="15.75" customHeight="1">
      <c r="A238" s="3">
        <v>235</v>
      </c>
      <c r="B238" s="12" t="s">
        <v>657</v>
      </c>
      <c r="C238" s="12" t="s">
        <v>658</v>
      </c>
      <c r="D238" s="12" t="s">
        <v>146</v>
      </c>
      <c r="E238" s="3">
        <f t="shared" si="3"/>
        <v>8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>
        <v>8</v>
      </c>
      <c r="Q238" s="7"/>
      <c r="R238" s="7"/>
      <c r="S238" s="7"/>
      <c r="T238" s="7"/>
    </row>
    <row r="239" spans="1:20" s="15" customFormat="1" ht="15.75" customHeight="1">
      <c r="A239" s="3">
        <v>236</v>
      </c>
      <c r="B239" s="33" t="s">
        <v>448</v>
      </c>
      <c r="C239" s="33" t="s">
        <v>449</v>
      </c>
      <c r="D239" s="33" t="s">
        <v>432</v>
      </c>
      <c r="E239" s="3">
        <f t="shared" si="3"/>
        <v>8</v>
      </c>
      <c r="F239" s="7"/>
      <c r="G239" s="7"/>
      <c r="H239" s="7"/>
      <c r="I239" s="7"/>
      <c r="J239" s="7"/>
      <c r="K239" s="7">
        <v>8</v>
      </c>
      <c r="L239" s="7"/>
      <c r="M239" s="7"/>
      <c r="N239" s="7"/>
      <c r="O239" s="7"/>
      <c r="P239" s="7"/>
      <c r="Q239" s="7"/>
      <c r="R239" s="7"/>
      <c r="S239" s="7"/>
      <c r="T239" s="7"/>
    </row>
    <row r="240" spans="1:20" s="15" customFormat="1" ht="15.75" customHeight="1">
      <c r="A240" s="3">
        <v>237</v>
      </c>
      <c r="B240" s="37" t="s">
        <v>629</v>
      </c>
      <c r="C240" s="12" t="s">
        <v>630</v>
      </c>
      <c r="D240" s="12" t="s">
        <v>140</v>
      </c>
      <c r="E240" s="3">
        <f t="shared" si="3"/>
        <v>8</v>
      </c>
      <c r="F240" s="7"/>
      <c r="G240" s="7"/>
      <c r="H240" s="7"/>
      <c r="I240" s="7"/>
      <c r="J240" s="7"/>
      <c r="K240" s="7"/>
      <c r="L240" s="7"/>
      <c r="M240" s="7"/>
      <c r="N240" s="7"/>
      <c r="O240" s="7">
        <v>8</v>
      </c>
      <c r="P240" s="7"/>
      <c r="Q240" s="7"/>
      <c r="R240" s="7"/>
      <c r="S240" s="7"/>
      <c r="T240" s="7"/>
    </row>
    <row r="241" spans="1:20" s="15" customFormat="1" ht="15.75" customHeight="1">
      <c r="A241" s="3">
        <v>238</v>
      </c>
      <c r="B241" s="34" t="s">
        <v>524</v>
      </c>
      <c r="C241" s="34" t="s">
        <v>525</v>
      </c>
      <c r="D241" s="34" t="s">
        <v>232</v>
      </c>
      <c r="E241" s="3">
        <f t="shared" si="3"/>
        <v>8</v>
      </c>
      <c r="F241" s="7"/>
      <c r="G241" s="7"/>
      <c r="H241" s="7"/>
      <c r="I241" s="7"/>
      <c r="J241" s="7"/>
      <c r="K241" s="7"/>
      <c r="L241" s="7">
        <v>8</v>
      </c>
      <c r="M241" s="7"/>
      <c r="N241" s="7"/>
      <c r="O241" s="7"/>
      <c r="P241" s="7"/>
      <c r="Q241" s="7"/>
      <c r="R241" s="7"/>
      <c r="S241" s="7"/>
      <c r="T241" s="7"/>
    </row>
    <row r="242" spans="1:20" s="8" customFormat="1" ht="15.75" customHeight="1">
      <c r="A242" s="3">
        <v>239</v>
      </c>
      <c r="B242" s="43" t="s">
        <v>833</v>
      </c>
      <c r="C242" s="43" t="s">
        <v>842</v>
      </c>
      <c r="D242" s="43" t="s">
        <v>825</v>
      </c>
      <c r="E242" s="3">
        <f t="shared" si="3"/>
        <v>8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>
        <v>8</v>
      </c>
      <c r="T242" s="7"/>
    </row>
    <row r="243" spans="1:20" s="15" customFormat="1" ht="15.75" customHeight="1">
      <c r="A243" s="3">
        <v>240</v>
      </c>
      <c r="B243" s="12" t="s">
        <v>882</v>
      </c>
      <c r="C243" s="17" t="s">
        <v>521</v>
      </c>
      <c r="D243" s="17" t="s">
        <v>508</v>
      </c>
      <c r="E243" s="3">
        <f t="shared" si="3"/>
        <v>8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>
        <v>8</v>
      </c>
    </row>
    <row r="244" spans="1:20" s="15" customFormat="1" ht="15.75" customHeight="1">
      <c r="A244" s="3">
        <v>241</v>
      </c>
      <c r="B244" s="34" t="s">
        <v>520</v>
      </c>
      <c r="C244" s="34" t="s">
        <v>521</v>
      </c>
      <c r="D244" s="34" t="s">
        <v>508</v>
      </c>
      <c r="E244" s="3">
        <f t="shared" si="3"/>
        <v>8</v>
      </c>
      <c r="F244" s="7"/>
      <c r="G244" s="7"/>
      <c r="H244" s="7"/>
      <c r="I244" s="7"/>
      <c r="J244" s="7"/>
      <c r="K244" s="7"/>
      <c r="L244" s="7">
        <v>8</v>
      </c>
      <c r="M244" s="7"/>
      <c r="N244" s="7"/>
      <c r="O244" s="7"/>
      <c r="P244" s="7"/>
      <c r="Q244" s="7"/>
      <c r="R244" s="7"/>
      <c r="S244" s="7"/>
      <c r="T244" s="7"/>
    </row>
    <row r="245" spans="1:20" s="15" customFormat="1" ht="15.75" customHeight="1">
      <c r="A245" s="3">
        <v>242</v>
      </c>
      <c r="B245" s="12" t="s">
        <v>119</v>
      </c>
      <c r="C245" s="12" t="s">
        <v>120</v>
      </c>
      <c r="D245" s="12" t="s">
        <v>139</v>
      </c>
      <c r="E245" s="3">
        <f t="shared" si="3"/>
        <v>7</v>
      </c>
      <c r="F245" s="7">
        <v>6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>
        <v>1</v>
      </c>
      <c r="R245" s="7"/>
      <c r="S245" s="7"/>
      <c r="T245" s="7"/>
    </row>
    <row r="246" spans="1:20" s="15" customFormat="1" ht="15.75" customHeight="1">
      <c r="A246" s="3">
        <v>243</v>
      </c>
      <c r="B246" s="12" t="s">
        <v>345</v>
      </c>
      <c r="C246" s="12" t="s">
        <v>346</v>
      </c>
      <c r="D246" s="12" t="s">
        <v>144</v>
      </c>
      <c r="E246" s="3">
        <f t="shared" si="3"/>
        <v>6</v>
      </c>
      <c r="F246" s="7"/>
      <c r="G246" s="7"/>
      <c r="H246" s="7"/>
      <c r="I246" s="7">
        <v>4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>
        <v>2</v>
      </c>
    </row>
    <row r="247" spans="1:20" s="15" customFormat="1" ht="15.75" customHeight="1">
      <c r="A247" s="3">
        <v>244</v>
      </c>
      <c r="B247" s="12" t="s">
        <v>887</v>
      </c>
      <c r="C247" s="17" t="s">
        <v>856</v>
      </c>
      <c r="D247" s="17" t="s">
        <v>853</v>
      </c>
      <c r="E247" s="3">
        <f t="shared" si="3"/>
        <v>6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>
        <v>6</v>
      </c>
    </row>
    <row r="248" spans="1:20" s="15" customFormat="1" ht="15.75" customHeight="1">
      <c r="A248" s="3">
        <v>245</v>
      </c>
      <c r="B248" s="12" t="s">
        <v>893</v>
      </c>
      <c r="C248" s="17" t="s">
        <v>892</v>
      </c>
      <c r="D248" s="17" t="s">
        <v>853</v>
      </c>
      <c r="E248" s="3">
        <f t="shared" si="3"/>
        <v>6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>
        <v>6</v>
      </c>
    </row>
    <row r="249" spans="1:20" s="15" customFormat="1" ht="15.75" customHeight="1">
      <c r="A249" s="3">
        <v>246</v>
      </c>
      <c r="B249" s="12" t="s">
        <v>889</v>
      </c>
      <c r="C249" s="17" t="s">
        <v>888</v>
      </c>
      <c r="D249" s="17" t="s">
        <v>853</v>
      </c>
      <c r="E249" s="3">
        <f t="shared" si="3"/>
        <v>6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>
        <v>6</v>
      </c>
    </row>
    <row r="250" spans="1:20" s="15" customFormat="1" ht="15.75" customHeight="1">
      <c r="A250" s="3">
        <v>247</v>
      </c>
      <c r="B250" s="12" t="s">
        <v>891</v>
      </c>
      <c r="C250" s="17" t="s">
        <v>890</v>
      </c>
      <c r="D250" s="17" t="s">
        <v>851</v>
      </c>
      <c r="E250" s="3">
        <f t="shared" si="3"/>
        <v>6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>
        <v>6</v>
      </c>
    </row>
    <row r="251" spans="1:20" s="15" customFormat="1" ht="15.75" customHeight="1">
      <c r="A251" s="3">
        <v>248</v>
      </c>
      <c r="B251" s="34" t="s">
        <v>527</v>
      </c>
      <c r="C251" s="34" t="s">
        <v>528</v>
      </c>
      <c r="D251" s="34" t="s">
        <v>145</v>
      </c>
      <c r="E251" s="3">
        <f t="shared" si="3"/>
        <v>6</v>
      </c>
      <c r="F251" s="7"/>
      <c r="G251" s="7"/>
      <c r="H251" s="7"/>
      <c r="I251" s="7"/>
      <c r="J251" s="7"/>
      <c r="K251" s="7"/>
      <c r="L251" s="7">
        <v>6</v>
      </c>
      <c r="M251" s="7"/>
      <c r="N251" s="7"/>
      <c r="O251" s="7"/>
      <c r="P251" s="7"/>
      <c r="Q251" s="7"/>
      <c r="R251" s="7"/>
      <c r="S251" s="7"/>
      <c r="T251" s="7"/>
    </row>
    <row r="252" spans="1:20" s="15" customFormat="1" ht="15.75" customHeight="1">
      <c r="A252" s="3">
        <v>249</v>
      </c>
      <c r="B252" s="12" t="s">
        <v>393</v>
      </c>
      <c r="C252" s="12" t="s">
        <v>377</v>
      </c>
      <c r="D252" s="12" t="s">
        <v>363</v>
      </c>
      <c r="E252" s="3">
        <f t="shared" si="3"/>
        <v>6</v>
      </c>
      <c r="F252" s="7"/>
      <c r="G252" s="7"/>
      <c r="H252" s="7"/>
      <c r="I252" s="7"/>
      <c r="J252" s="7">
        <v>6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s="8" customFormat="1" ht="15.75" customHeight="1">
      <c r="A253" s="3">
        <v>250</v>
      </c>
      <c r="B253" s="12" t="s">
        <v>391</v>
      </c>
      <c r="C253" s="12" t="s">
        <v>392</v>
      </c>
      <c r="D253" s="12" t="s">
        <v>363</v>
      </c>
      <c r="E253" s="3">
        <f t="shared" si="3"/>
        <v>6</v>
      </c>
      <c r="F253" s="7"/>
      <c r="G253" s="7"/>
      <c r="H253" s="7"/>
      <c r="I253" s="7"/>
      <c r="J253" s="7">
        <v>6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s="8" customFormat="1" ht="15.75" customHeight="1">
      <c r="A254" s="3">
        <v>251</v>
      </c>
      <c r="B254" s="12" t="s">
        <v>276</v>
      </c>
      <c r="C254" s="12" t="s">
        <v>277</v>
      </c>
      <c r="D254" s="12" t="s">
        <v>230</v>
      </c>
      <c r="E254" s="3">
        <f t="shared" si="3"/>
        <v>6</v>
      </c>
      <c r="F254" s="7"/>
      <c r="G254" s="7"/>
      <c r="H254" s="7">
        <v>6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s="8" customFormat="1" ht="15.75" customHeight="1">
      <c r="A255" s="3">
        <v>252</v>
      </c>
      <c r="B255" s="12" t="s">
        <v>663</v>
      </c>
      <c r="C255" s="12" t="s">
        <v>62</v>
      </c>
      <c r="D255" s="12" t="s">
        <v>232</v>
      </c>
      <c r="E255" s="3">
        <f t="shared" si="3"/>
        <v>6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>
        <v>6</v>
      </c>
      <c r="Q255" s="7"/>
      <c r="R255" s="7"/>
      <c r="S255" s="7"/>
      <c r="T255" s="7"/>
    </row>
    <row r="256" spans="1:20" s="8" customFormat="1" ht="15.75" customHeight="1">
      <c r="A256" s="3">
        <v>253</v>
      </c>
      <c r="B256" s="12" t="s">
        <v>467</v>
      </c>
      <c r="C256" s="12" t="s">
        <v>664</v>
      </c>
      <c r="D256" s="12" t="s">
        <v>146</v>
      </c>
      <c r="E256" s="3">
        <f t="shared" si="3"/>
        <v>6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>
        <v>6</v>
      </c>
      <c r="Q256" s="7"/>
      <c r="R256" s="7"/>
      <c r="S256" s="7"/>
      <c r="T256" s="7"/>
    </row>
    <row r="257" spans="1:20" s="8" customFormat="1" ht="15.75" customHeight="1">
      <c r="A257" s="3">
        <v>254</v>
      </c>
      <c r="B257" s="43" t="s">
        <v>803</v>
      </c>
      <c r="C257" s="43" t="s">
        <v>816</v>
      </c>
      <c r="D257" s="43" t="s">
        <v>825</v>
      </c>
      <c r="E257" s="3">
        <f t="shared" si="3"/>
        <v>6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>
        <v>6</v>
      </c>
      <c r="T257" s="7"/>
    </row>
    <row r="258" spans="1:20" s="8" customFormat="1" ht="15.75" customHeight="1">
      <c r="A258" s="3">
        <v>255</v>
      </c>
      <c r="B258" s="12" t="s">
        <v>556</v>
      </c>
      <c r="C258" s="22" t="s">
        <v>282</v>
      </c>
      <c r="D258" s="22" t="s">
        <v>140</v>
      </c>
      <c r="E258" s="3">
        <f t="shared" si="3"/>
        <v>6</v>
      </c>
      <c r="F258" s="7"/>
      <c r="G258" s="7"/>
      <c r="H258" s="7"/>
      <c r="I258" s="7"/>
      <c r="J258" s="7"/>
      <c r="K258" s="7"/>
      <c r="L258" s="7"/>
      <c r="M258" s="7">
        <v>6</v>
      </c>
      <c r="N258" s="7"/>
      <c r="O258" s="7"/>
      <c r="P258" s="7"/>
      <c r="Q258" s="7"/>
      <c r="R258" s="7"/>
      <c r="S258" s="7"/>
      <c r="T258" s="7"/>
    </row>
    <row r="259" spans="1:20" s="8" customFormat="1" ht="15.75" customHeight="1">
      <c r="A259" s="3">
        <v>256</v>
      </c>
      <c r="B259" s="31" t="s">
        <v>202</v>
      </c>
      <c r="C259" s="31" t="s">
        <v>280</v>
      </c>
      <c r="D259" s="14" t="s">
        <v>145</v>
      </c>
      <c r="E259" s="3">
        <f t="shared" si="3"/>
        <v>6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>
        <v>6</v>
      </c>
      <c r="S259" s="7"/>
      <c r="T259" s="7"/>
    </row>
    <row r="260" spans="1:20" s="8" customFormat="1" ht="15.75" customHeight="1">
      <c r="A260" s="3">
        <v>257</v>
      </c>
      <c r="B260" s="12" t="s">
        <v>208</v>
      </c>
      <c r="C260" s="12" t="s">
        <v>209</v>
      </c>
      <c r="D260" s="12" t="s">
        <v>232</v>
      </c>
      <c r="E260" s="3">
        <f aca="true" t="shared" si="4" ref="E260:E323">SUM(F260:T260)</f>
        <v>6</v>
      </c>
      <c r="F260" s="7"/>
      <c r="G260" s="7">
        <v>6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s="8" customFormat="1" ht="15.75" customHeight="1">
      <c r="A261" s="3">
        <v>258</v>
      </c>
      <c r="B261" s="38" t="s">
        <v>462</v>
      </c>
      <c r="C261" s="38" t="s">
        <v>463</v>
      </c>
      <c r="D261" s="38" t="s">
        <v>427</v>
      </c>
      <c r="E261" s="3">
        <f t="shared" si="4"/>
        <v>6</v>
      </c>
      <c r="F261" s="7"/>
      <c r="G261" s="7"/>
      <c r="H261" s="7"/>
      <c r="I261" s="7"/>
      <c r="J261" s="7"/>
      <c r="K261" s="7">
        <v>6</v>
      </c>
      <c r="L261" s="7"/>
      <c r="M261" s="7"/>
      <c r="N261" s="7"/>
      <c r="O261" s="7"/>
      <c r="P261" s="7"/>
      <c r="Q261" s="7"/>
      <c r="R261" s="7"/>
      <c r="S261" s="7"/>
      <c r="T261" s="7"/>
    </row>
    <row r="262" spans="1:20" s="8" customFormat="1" ht="15.75" customHeight="1">
      <c r="A262" s="3">
        <v>259</v>
      </c>
      <c r="B262" s="34" t="s">
        <v>460</v>
      </c>
      <c r="C262" s="34" t="s">
        <v>461</v>
      </c>
      <c r="D262" s="33" t="s">
        <v>238</v>
      </c>
      <c r="E262" s="3">
        <f t="shared" si="4"/>
        <v>6</v>
      </c>
      <c r="F262" s="7"/>
      <c r="G262" s="7"/>
      <c r="H262" s="7"/>
      <c r="I262" s="7"/>
      <c r="J262" s="7"/>
      <c r="K262" s="7">
        <v>6</v>
      </c>
      <c r="L262" s="7"/>
      <c r="M262" s="7"/>
      <c r="N262" s="7"/>
      <c r="O262" s="7"/>
      <c r="P262" s="7"/>
      <c r="Q262" s="7"/>
      <c r="R262" s="7"/>
      <c r="S262" s="7"/>
      <c r="T262" s="7"/>
    </row>
    <row r="263" spans="1:20" s="15" customFormat="1" ht="15.75" customHeight="1">
      <c r="A263" s="3">
        <v>260</v>
      </c>
      <c r="B263" s="12" t="s">
        <v>662</v>
      </c>
      <c r="C263" s="12" t="s">
        <v>307</v>
      </c>
      <c r="D263" s="12" t="s">
        <v>232</v>
      </c>
      <c r="E263" s="3">
        <f t="shared" si="4"/>
        <v>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>
        <v>6</v>
      </c>
      <c r="Q263" s="7"/>
      <c r="R263" s="7"/>
      <c r="S263" s="7"/>
      <c r="T263" s="7"/>
    </row>
    <row r="264" spans="1:20" s="15" customFormat="1" ht="15.75" customHeight="1">
      <c r="A264" s="3">
        <v>261</v>
      </c>
      <c r="B264" s="12" t="s">
        <v>558</v>
      </c>
      <c r="C264" s="22" t="s">
        <v>557</v>
      </c>
      <c r="D264" s="22" t="s">
        <v>232</v>
      </c>
      <c r="E264" s="3">
        <f t="shared" si="4"/>
        <v>6</v>
      </c>
      <c r="F264" s="7"/>
      <c r="G264" s="7"/>
      <c r="H264" s="7"/>
      <c r="I264" s="7"/>
      <c r="J264" s="7"/>
      <c r="K264" s="7"/>
      <c r="L264" s="7"/>
      <c r="M264" s="7">
        <v>6</v>
      </c>
      <c r="N264" s="7"/>
      <c r="O264" s="7"/>
      <c r="P264" s="7"/>
      <c r="Q264" s="7"/>
      <c r="R264" s="7"/>
      <c r="S264" s="7"/>
      <c r="T264" s="7"/>
    </row>
    <row r="265" spans="1:20" s="15" customFormat="1" ht="15.75" customHeight="1">
      <c r="A265" s="3">
        <v>262</v>
      </c>
      <c r="B265" s="12" t="s">
        <v>620</v>
      </c>
      <c r="C265" s="12" t="s">
        <v>621</v>
      </c>
      <c r="D265" s="12" t="s">
        <v>363</v>
      </c>
      <c r="E265" s="3">
        <f t="shared" si="4"/>
        <v>6</v>
      </c>
      <c r="F265" s="7"/>
      <c r="G265" s="7"/>
      <c r="H265" s="7"/>
      <c r="I265" s="7"/>
      <c r="J265" s="7"/>
      <c r="K265" s="7"/>
      <c r="L265" s="7"/>
      <c r="M265" s="7"/>
      <c r="N265" s="7"/>
      <c r="O265" s="7">
        <v>6</v>
      </c>
      <c r="P265" s="7"/>
      <c r="Q265" s="7"/>
      <c r="R265" s="7"/>
      <c r="S265" s="7"/>
      <c r="T265" s="7"/>
    </row>
    <row r="266" spans="1:20" s="15" customFormat="1" ht="15.75" customHeight="1">
      <c r="A266" s="3">
        <v>263</v>
      </c>
      <c r="B266" s="12" t="s">
        <v>580</v>
      </c>
      <c r="C266" s="36" t="s">
        <v>579</v>
      </c>
      <c r="D266" s="36" t="s">
        <v>269</v>
      </c>
      <c r="E266" s="3">
        <f t="shared" si="4"/>
        <v>6</v>
      </c>
      <c r="F266" s="7"/>
      <c r="G266" s="7"/>
      <c r="H266" s="7"/>
      <c r="I266" s="7"/>
      <c r="J266" s="7"/>
      <c r="K266" s="7"/>
      <c r="L266" s="7"/>
      <c r="M266" s="7"/>
      <c r="N266" s="7">
        <v>6</v>
      </c>
      <c r="O266" s="7"/>
      <c r="P266" s="7"/>
      <c r="Q266" s="7"/>
      <c r="R266" s="7"/>
      <c r="S266" s="7"/>
      <c r="T266" s="7"/>
    </row>
    <row r="267" spans="1:20" s="8" customFormat="1" ht="15.75" customHeight="1">
      <c r="A267" s="3">
        <v>264</v>
      </c>
      <c r="B267" s="12" t="s">
        <v>598</v>
      </c>
      <c r="C267" s="36" t="s">
        <v>597</v>
      </c>
      <c r="D267" s="36" t="s">
        <v>587</v>
      </c>
      <c r="E267" s="3">
        <f t="shared" si="4"/>
        <v>6</v>
      </c>
      <c r="F267" s="7"/>
      <c r="G267" s="7"/>
      <c r="H267" s="7"/>
      <c r="I267" s="7"/>
      <c r="J267" s="7"/>
      <c r="K267" s="7"/>
      <c r="L267" s="7"/>
      <c r="M267" s="7"/>
      <c r="N267" s="7">
        <v>6</v>
      </c>
      <c r="O267" s="7"/>
      <c r="P267" s="7"/>
      <c r="Q267" s="7"/>
      <c r="R267" s="7"/>
      <c r="S267" s="7"/>
      <c r="T267" s="7"/>
    </row>
    <row r="268" spans="1:20" s="15" customFormat="1" ht="15.75" customHeight="1">
      <c r="A268" s="3">
        <v>265</v>
      </c>
      <c r="B268" s="12" t="s">
        <v>203</v>
      </c>
      <c r="C268" s="12" t="s">
        <v>204</v>
      </c>
      <c r="D268" s="12" t="s">
        <v>229</v>
      </c>
      <c r="E268" s="3">
        <f t="shared" si="4"/>
        <v>6</v>
      </c>
      <c r="F268" s="7"/>
      <c r="G268" s="7">
        <v>6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s="8" customFormat="1" ht="15.75" customHeight="1">
      <c r="A269" s="3">
        <v>266</v>
      </c>
      <c r="B269" s="31" t="s">
        <v>737</v>
      </c>
      <c r="C269" s="31" t="s">
        <v>738</v>
      </c>
      <c r="D269" s="14" t="s">
        <v>739</v>
      </c>
      <c r="E269" s="3">
        <f t="shared" si="4"/>
        <v>6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>
        <v>6</v>
      </c>
      <c r="S269" s="7"/>
      <c r="T269" s="7"/>
    </row>
    <row r="270" spans="1:20" s="8" customFormat="1" ht="15.75" customHeight="1">
      <c r="A270" s="3">
        <v>267</v>
      </c>
      <c r="B270" s="12" t="s">
        <v>342</v>
      </c>
      <c r="C270" s="12" t="s">
        <v>343</v>
      </c>
      <c r="D270" s="12" t="s">
        <v>230</v>
      </c>
      <c r="E270" s="3">
        <f t="shared" si="4"/>
        <v>6</v>
      </c>
      <c r="F270" s="7"/>
      <c r="G270" s="7"/>
      <c r="H270" s="7"/>
      <c r="I270" s="7">
        <v>6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s="8" customFormat="1" ht="15.75" customHeight="1">
      <c r="A271" s="3">
        <v>268</v>
      </c>
      <c r="B271" s="43" t="s">
        <v>807</v>
      </c>
      <c r="C271" s="43" t="s">
        <v>820</v>
      </c>
      <c r="D271" s="43" t="s">
        <v>825</v>
      </c>
      <c r="E271" s="3">
        <f t="shared" si="4"/>
        <v>6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>
        <v>6</v>
      </c>
      <c r="T271" s="7"/>
    </row>
    <row r="272" spans="1:20" s="8" customFormat="1" ht="15.75" customHeight="1">
      <c r="A272" s="3">
        <v>269</v>
      </c>
      <c r="B272" s="12" t="s">
        <v>682</v>
      </c>
      <c r="C272" s="35" t="s">
        <v>681</v>
      </c>
      <c r="D272" s="35" t="s">
        <v>139</v>
      </c>
      <c r="E272" s="3">
        <f t="shared" si="4"/>
        <v>6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>
        <v>6</v>
      </c>
      <c r="R272" s="7"/>
      <c r="S272" s="7"/>
      <c r="T272" s="7"/>
    </row>
    <row r="273" spans="1:20" s="8" customFormat="1" ht="15.75" customHeight="1">
      <c r="A273" s="3">
        <v>270</v>
      </c>
      <c r="B273" s="12" t="s">
        <v>221</v>
      </c>
      <c r="C273" s="12" t="s">
        <v>222</v>
      </c>
      <c r="D273" s="12" t="s">
        <v>229</v>
      </c>
      <c r="E273" s="3">
        <f t="shared" si="4"/>
        <v>5</v>
      </c>
      <c r="F273" s="7"/>
      <c r="G273" s="7">
        <v>2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>
        <v>3</v>
      </c>
      <c r="S273" s="7"/>
      <c r="T273" s="7"/>
    </row>
    <row r="274" spans="1:20" s="8" customFormat="1" ht="15.75" customHeight="1">
      <c r="A274" s="3">
        <v>271</v>
      </c>
      <c r="B274" s="12" t="s">
        <v>138</v>
      </c>
      <c r="C274" s="12" t="s">
        <v>131</v>
      </c>
      <c r="D274" s="12" t="s">
        <v>139</v>
      </c>
      <c r="E274" s="3">
        <f t="shared" si="4"/>
        <v>5</v>
      </c>
      <c r="F274" s="7">
        <v>2</v>
      </c>
      <c r="G274" s="7"/>
      <c r="H274" s="7"/>
      <c r="I274" s="7"/>
      <c r="J274" s="7"/>
      <c r="K274" s="7"/>
      <c r="L274" s="7"/>
      <c r="M274" s="7"/>
      <c r="N274" s="7"/>
      <c r="O274" s="7"/>
      <c r="P274" s="7">
        <v>2</v>
      </c>
      <c r="Q274" s="7">
        <v>1</v>
      </c>
      <c r="R274" s="7"/>
      <c r="S274" s="7"/>
      <c r="T274" s="7"/>
    </row>
    <row r="275" spans="1:20" s="8" customFormat="1" ht="15.75" customHeight="1">
      <c r="A275" s="3">
        <v>272</v>
      </c>
      <c r="B275" s="31" t="s">
        <v>768</v>
      </c>
      <c r="C275" s="31" t="s">
        <v>189</v>
      </c>
      <c r="D275" s="14" t="s">
        <v>706</v>
      </c>
      <c r="E275" s="3">
        <f t="shared" si="4"/>
        <v>5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>
        <v>2</v>
      </c>
      <c r="S275" s="7">
        <v>3</v>
      </c>
      <c r="T275" s="7"/>
    </row>
    <row r="276" spans="1:20" s="8" customFormat="1" ht="15.75" customHeight="1">
      <c r="A276" s="3">
        <v>273</v>
      </c>
      <c r="B276" s="34" t="s">
        <v>538</v>
      </c>
      <c r="C276" s="34" t="s">
        <v>539</v>
      </c>
      <c r="D276" s="34" t="s">
        <v>229</v>
      </c>
      <c r="E276" s="3">
        <f t="shared" si="4"/>
        <v>5</v>
      </c>
      <c r="F276" s="7"/>
      <c r="G276" s="7"/>
      <c r="H276" s="7"/>
      <c r="I276" s="7"/>
      <c r="J276" s="7"/>
      <c r="K276" s="7"/>
      <c r="L276" s="7">
        <v>2</v>
      </c>
      <c r="M276" s="7"/>
      <c r="N276" s="7"/>
      <c r="O276" s="7"/>
      <c r="P276" s="7"/>
      <c r="Q276" s="7"/>
      <c r="R276" s="7">
        <v>3</v>
      </c>
      <c r="S276" s="7"/>
      <c r="T276" s="7"/>
    </row>
    <row r="277" spans="1:20" s="8" customFormat="1" ht="15.75" customHeight="1">
      <c r="A277" s="3">
        <v>274</v>
      </c>
      <c r="B277" s="12" t="s">
        <v>355</v>
      </c>
      <c r="C277" s="12" t="s">
        <v>356</v>
      </c>
      <c r="D277" s="12" t="s">
        <v>145</v>
      </c>
      <c r="E277" s="3">
        <f t="shared" si="4"/>
        <v>5</v>
      </c>
      <c r="F277" s="7"/>
      <c r="G277" s="7"/>
      <c r="H277" s="7"/>
      <c r="I277" s="7">
        <v>2</v>
      </c>
      <c r="J277" s="7"/>
      <c r="K277" s="7"/>
      <c r="L277" s="7"/>
      <c r="M277" s="7"/>
      <c r="N277" s="7"/>
      <c r="O277" s="7"/>
      <c r="P277" s="7"/>
      <c r="Q277" s="7"/>
      <c r="R277" s="7"/>
      <c r="S277" s="7">
        <v>3</v>
      </c>
      <c r="T277" s="7"/>
    </row>
    <row r="278" spans="1:20" s="8" customFormat="1" ht="15.75" customHeight="1">
      <c r="A278" s="3">
        <v>275</v>
      </c>
      <c r="B278" s="12" t="s">
        <v>115</v>
      </c>
      <c r="C278" s="12" t="s">
        <v>129</v>
      </c>
      <c r="D278" s="12" t="s">
        <v>139</v>
      </c>
      <c r="E278" s="3">
        <f t="shared" si="4"/>
        <v>5</v>
      </c>
      <c r="F278" s="7">
        <v>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>
        <v>3</v>
      </c>
      <c r="R278" s="7"/>
      <c r="S278" s="7"/>
      <c r="T278" s="7"/>
    </row>
    <row r="279" spans="1:20" s="8" customFormat="1" ht="15.75" customHeight="1">
      <c r="A279" s="3">
        <v>276</v>
      </c>
      <c r="B279" s="12" t="s">
        <v>859</v>
      </c>
      <c r="C279" s="31" t="s">
        <v>858</v>
      </c>
      <c r="D279" s="31" t="s">
        <v>852</v>
      </c>
      <c r="E279" s="3">
        <f t="shared" si="4"/>
        <v>4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>
        <v>4</v>
      </c>
    </row>
    <row r="280" spans="1:20" s="8" customFormat="1" ht="15.75" customHeight="1">
      <c r="A280" s="3">
        <v>277</v>
      </c>
      <c r="B280" s="12" t="s">
        <v>857</v>
      </c>
      <c r="C280" s="31" t="s">
        <v>856</v>
      </c>
      <c r="D280" s="31" t="s">
        <v>851</v>
      </c>
      <c r="E280" s="3">
        <f t="shared" si="4"/>
        <v>4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>
        <v>4</v>
      </c>
    </row>
    <row r="281" spans="1:20" s="8" customFormat="1" ht="15.75" customHeight="1">
      <c r="A281" s="3">
        <v>278</v>
      </c>
      <c r="B281" s="44" t="s">
        <v>778</v>
      </c>
      <c r="C281" s="44" t="s">
        <v>791</v>
      </c>
      <c r="D281" s="44" t="s">
        <v>145</v>
      </c>
      <c r="E281" s="3">
        <f t="shared" si="4"/>
        <v>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39">
        <v>4</v>
      </c>
      <c r="T281" s="7"/>
    </row>
    <row r="282" spans="1:20" s="8" customFormat="1" ht="15.75" customHeight="1">
      <c r="A282" s="3">
        <v>279</v>
      </c>
      <c r="B282" s="12" t="s">
        <v>622</v>
      </c>
      <c r="C282" s="12" t="s">
        <v>623</v>
      </c>
      <c r="D282" s="12" t="s">
        <v>363</v>
      </c>
      <c r="E282" s="3">
        <f t="shared" si="4"/>
        <v>4</v>
      </c>
      <c r="F282" s="7"/>
      <c r="G282" s="7"/>
      <c r="H282" s="7"/>
      <c r="I282" s="7"/>
      <c r="J282" s="7"/>
      <c r="K282" s="7"/>
      <c r="L282" s="7"/>
      <c r="M282" s="7"/>
      <c r="N282" s="7"/>
      <c r="O282" s="7">
        <v>4</v>
      </c>
      <c r="P282" s="7"/>
      <c r="Q282" s="7"/>
      <c r="R282" s="7"/>
      <c r="S282" s="7"/>
      <c r="T282" s="7"/>
    </row>
    <row r="283" spans="1:20" s="8" customFormat="1" ht="15.75" customHeight="1">
      <c r="A283" s="3">
        <v>280</v>
      </c>
      <c r="B283" s="43" t="s">
        <v>810</v>
      </c>
      <c r="C283" s="43" t="s">
        <v>821</v>
      </c>
      <c r="D283" s="43" t="s">
        <v>826</v>
      </c>
      <c r="E283" s="3">
        <f t="shared" si="4"/>
        <v>4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>
        <v>4</v>
      </c>
      <c r="T283" s="7"/>
    </row>
    <row r="284" spans="1:20" s="8" customFormat="1" ht="15.75" customHeight="1">
      <c r="A284" s="3">
        <v>281</v>
      </c>
      <c r="B284" s="12" t="s">
        <v>667</v>
      </c>
      <c r="C284" s="12" t="s">
        <v>668</v>
      </c>
      <c r="D284" s="12" t="s">
        <v>146</v>
      </c>
      <c r="E284" s="3">
        <f t="shared" si="4"/>
        <v>4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>
        <v>4</v>
      </c>
      <c r="Q284" s="7"/>
      <c r="R284" s="7"/>
      <c r="S284" s="7"/>
      <c r="T284" s="7"/>
    </row>
    <row r="285" spans="1:20" s="8" customFormat="1" ht="15.75" customHeight="1">
      <c r="A285" s="3">
        <v>282</v>
      </c>
      <c r="B285" s="12" t="s">
        <v>214</v>
      </c>
      <c r="C285" s="12" t="s">
        <v>191</v>
      </c>
      <c r="D285" s="12" t="s">
        <v>231</v>
      </c>
      <c r="E285" s="3">
        <f t="shared" si="4"/>
        <v>4</v>
      </c>
      <c r="F285" s="7"/>
      <c r="G285" s="7">
        <v>4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s="8" customFormat="1" ht="15.75" customHeight="1">
      <c r="A286" s="3">
        <v>283</v>
      </c>
      <c r="B286" s="12" t="s">
        <v>344</v>
      </c>
      <c r="C286" s="12" t="s">
        <v>94</v>
      </c>
      <c r="D286" s="12" t="s">
        <v>231</v>
      </c>
      <c r="E286" s="3">
        <f t="shared" si="4"/>
        <v>4</v>
      </c>
      <c r="F286" s="7"/>
      <c r="G286" s="7"/>
      <c r="H286" s="7"/>
      <c r="I286" s="7">
        <v>4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s="8" customFormat="1" ht="15.75" customHeight="1">
      <c r="A287" s="3">
        <v>284</v>
      </c>
      <c r="B287" s="34" t="s">
        <v>467</v>
      </c>
      <c r="C287" s="34" t="s">
        <v>396</v>
      </c>
      <c r="D287" s="33" t="s">
        <v>146</v>
      </c>
      <c r="E287" s="3">
        <f t="shared" si="4"/>
        <v>4</v>
      </c>
      <c r="F287" s="7"/>
      <c r="G287" s="7"/>
      <c r="H287" s="7"/>
      <c r="I287" s="7"/>
      <c r="J287" s="7"/>
      <c r="K287" s="7">
        <v>4</v>
      </c>
      <c r="L287" s="7"/>
      <c r="M287" s="7"/>
      <c r="N287" s="7"/>
      <c r="O287" s="7"/>
      <c r="P287" s="7"/>
      <c r="Q287" s="7"/>
      <c r="R287" s="7"/>
      <c r="S287" s="7"/>
      <c r="T287" s="7"/>
    </row>
    <row r="288" spans="1:20" s="8" customFormat="1" ht="15.75" customHeight="1">
      <c r="A288" s="3">
        <v>285</v>
      </c>
      <c r="B288" s="12" t="s">
        <v>281</v>
      </c>
      <c r="C288" s="12" t="s">
        <v>282</v>
      </c>
      <c r="D288" s="12" t="s">
        <v>139</v>
      </c>
      <c r="E288" s="3">
        <f t="shared" si="4"/>
        <v>4</v>
      </c>
      <c r="F288" s="7"/>
      <c r="G288" s="7"/>
      <c r="H288" s="7">
        <v>4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s="8" customFormat="1" ht="15.75" customHeight="1">
      <c r="A289" s="3">
        <v>286</v>
      </c>
      <c r="B289" s="12" t="s">
        <v>863</v>
      </c>
      <c r="C289" s="17" t="s">
        <v>894</v>
      </c>
      <c r="D289" s="17" t="s">
        <v>867</v>
      </c>
      <c r="E289" s="3">
        <f t="shared" si="4"/>
        <v>4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>
        <v>4</v>
      </c>
    </row>
    <row r="290" spans="1:20" s="8" customFormat="1" ht="15.75" customHeight="1">
      <c r="A290" s="3">
        <v>287</v>
      </c>
      <c r="B290" s="43" t="s">
        <v>808</v>
      </c>
      <c r="C290" s="43" t="s">
        <v>821</v>
      </c>
      <c r="D290" s="43" t="s">
        <v>825</v>
      </c>
      <c r="E290" s="3">
        <f t="shared" si="4"/>
        <v>4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>
        <v>4</v>
      </c>
      <c r="T290" s="7"/>
    </row>
    <row r="291" spans="1:20" s="8" customFormat="1" ht="15.75" customHeight="1">
      <c r="A291" s="3">
        <v>288</v>
      </c>
      <c r="B291" s="12" t="s">
        <v>684</v>
      </c>
      <c r="C291" s="35" t="s">
        <v>683</v>
      </c>
      <c r="D291" s="35" t="s">
        <v>139</v>
      </c>
      <c r="E291" s="3">
        <f t="shared" si="4"/>
        <v>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4</v>
      </c>
      <c r="R291" s="7"/>
      <c r="S291" s="7"/>
      <c r="T291" s="7"/>
    </row>
    <row r="292" spans="1:20" s="8" customFormat="1" ht="15.75" customHeight="1">
      <c r="A292" s="3">
        <v>289</v>
      </c>
      <c r="B292" s="12" t="s">
        <v>217</v>
      </c>
      <c r="C292" s="12" t="s">
        <v>218</v>
      </c>
      <c r="D292" s="12" t="s">
        <v>229</v>
      </c>
      <c r="E292" s="3">
        <f t="shared" si="4"/>
        <v>4</v>
      </c>
      <c r="F292" s="7"/>
      <c r="G292" s="7">
        <v>4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s="8" customFormat="1" ht="15.75" customHeight="1">
      <c r="A293" s="3">
        <v>290</v>
      </c>
      <c r="B293" s="12" t="s">
        <v>217</v>
      </c>
      <c r="C293" s="12" t="s">
        <v>94</v>
      </c>
      <c r="D293" s="12" t="s">
        <v>229</v>
      </c>
      <c r="E293" s="3">
        <f t="shared" si="4"/>
        <v>4</v>
      </c>
      <c r="F293" s="7"/>
      <c r="G293" s="7"/>
      <c r="H293" s="7"/>
      <c r="I293" s="7">
        <v>4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s="8" customFormat="1" ht="15.75" customHeight="1">
      <c r="A294" s="3">
        <v>291</v>
      </c>
      <c r="B294" s="12" t="s">
        <v>381</v>
      </c>
      <c r="C294" s="12" t="s">
        <v>380</v>
      </c>
      <c r="D294" s="12" t="s">
        <v>363</v>
      </c>
      <c r="E294" s="3">
        <f t="shared" si="4"/>
        <v>4</v>
      </c>
      <c r="F294" s="7"/>
      <c r="G294" s="7"/>
      <c r="H294" s="7"/>
      <c r="I294" s="7"/>
      <c r="J294" s="7"/>
      <c r="K294" s="7"/>
      <c r="L294" s="7"/>
      <c r="M294" s="7"/>
      <c r="N294" s="7"/>
      <c r="O294" s="7">
        <v>4</v>
      </c>
      <c r="P294" s="7"/>
      <c r="Q294" s="7"/>
      <c r="R294" s="7"/>
      <c r="S294" s="7"/>
      <c r="T294" s="7"/>
    </row>
    <row r="295" spans="1:20" s="8" customFormat="1" ht="15.75" customHeight="1">
      <c r="A295" s="3">
        <v>292</v>
      </c>
      <c r="B295" s="12" t="s">
        <v>212</v>
      </c>
      <c r="C295" s="12" t="s">
        <v>213</v>
      </c>
      <c r="D295" s="12" t="s">
        <v>229</v>
      </c>
      <c r="E295" s="3">
        <f t="shared" si="4"/>
        <v>4</v>
      </c>
      <c r="F295" s="7"/>
      <c r="G295" s="7">
        <v>4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s="8" customFormat="1" ht="15.75" customHeight="1">
      <c r="A296" s="3">
        <v>293</v>
      </c>
      <c r="B296" s="12" t="s">
        <v>113</v>
      </c>
      <c r="C296" s="35" t="s">
        <v>685</v>
      </c>
      <c r="D296" s="35" t="s">
        <v>676</v>
      </c>
      <c r="E296" s="3">
        <f t="shared" si="4"/>
        <v>4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>
        <v>4</v>
      </c>
      <c r="R296" s="7"/>
      <c r="S296" s="7"/>
      <c r="T296" s="7"/>
    </row>
    <row r="297" spans="1:20" s="8" customFormat="1" ht="15.75" customHeight="1">
      <c r="A297" s="3">
        <v>294</v>
      </c>
      <c r="B297" s="12" t="s">
        <v>369</v>
      </c>
      <c r="C297" s="35" t="s">
        <v>368</v>
      </c>
      <c r="D297" s="35" t="s">
        <v>362</v>
      </c>
      <c r="E297" s="3">
        <f t="shared" si="4"/>
        <v>4</v>
      </c>
      <c r="F297" s="7"/>
      <c r="G297" s="7"/>
      <c r="H297" s="7"/>
      <c r="I297" s="7"/>
      <c r="J297" s="7">
        <v>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s="8" customFormat="1" ht="15.75" customHeight="1">
      <c r="A298" s="3">
        <v>295</v>
      </c>
      <c r="B298" s="12" t="s">
        <v>607</v>
      </c>
      <c r="C298" s="12" t="s">
        <v>606</v>
      </c>
      <c r="D298" s="12" t="s">
        <v>605</v>
      </c>
      <c r="E298" s="3">
        <f t="shared" si="4"/>
        <v>4</v>
      </c>
      <c r="F298" s="7"/>
      <c r="G298" s="7"/>
      <c r="H298" s="7"/>
      <c r="I298" s="7"/>
      <c r="J298" s="7"/>
      <c r="K298" s="7"/>
      <c r="L298" s="7"/>
      <c r="M298" s="7"/>
      <c r="N298" s="7"/>
      <c r="O298" s="7">
        <v>4</v>
      </c>
      <c r="P298" s="7"/>
      <c r="Q298" s="7"/>
      <c r="R298" s="7"/>
      <c r="S298" s="7"/>
      <c r="T298" s="7"/>
    </row>
    <row r="299" spans="1:20" s="8" customFormat="1" ht="15.75" customHeight="1">
      <c r="A299" s="3">
        <v>296</v>
      </c>
      <c r="B299" s="12" t="s">
        <v>636</v>
      </c>
      <c r="C299" s="31" t="s">
        <v>855</v>
      </c>
      <c r="D299" s="31" t="s">
        <v>508</v>
      </c>
      <c r="E299" s="3">
        <f t="shared" si="4"/>
        <v>4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>
        <v>4</v>
      </c>
    </row>
    <row r="300" spans="1:20" s="8" customFormat="1" ht="15.75" customHeight="1">
      <c r="A300" s="3">
        <v>297</v>
      </c>
      <c r="B300" s="12" t="s">
        <v>299</v>
      </c>
      <c r="C300" s="12" t="s">
        <v>298</v>
      </c>
      <c r="D300" s="12" t="s">
        <v>241</v>
      </c>
      <c r="E300" s="3">
        <f t="shared" si="4"/>
        <v>4</v>
      </c>
      <c r="F300" s="7"/>
      <c r="G300" s="7"/>
      <c r="H300" s="7">
        <v>4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s="8" customFormat="1" ht="15.75" customHeight="1">
      <c r="A301" s="3">
        <v>298</v>
      </c>
      <c r="B301" s="43" t="s">
        <v>809</v>
      </c>
      <c r="C301" s="43" t="s">
        <v>822</v>
      </c>
      <c r="D301" s="43" t="s">
        <v>825</v>
      </c>
      <c r="E301" s="3">
        <f t="shared" si="4"/>
        <v>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>
        <v>4</v>
      </c>
      <c r="T301" s="7"/>
    </row>
    <row r="302" spans="1:20" s="8" customFormat="1" ht="15.75" customHeight="1">
      <c r="A302" s="3">
        <v>299</v>
      </c>
      <c r="B302" s="12" t="s">
        <v>560</v>
      </c>
      <c r="C302" s="22" t="s">
        <v>559</v>
      </c>
      <c r="D302" s="22" t="s">
        <v>238</v>
      </c>
      <c r="E302" s="3">
        <f t="shared" si="4"/>
        <v>4</v>
      </c>
      <c r="F302" s="7"/>
      <c r="G302" s="7"/>
      <c r="H302" s="7"/>
      <c r="I302" s="7"/>
      <c r="J302" s="7"/>
      <c r="K302" s="7"/>
      <c r="L302" s="7"/>
      <c r="M302" s="7">
        <v>4</v>
      </c>
      <c r="N302" s="7"/>
      <c r="O302" s="7"/>
      <c r="P302" s="7"/>
      <c r="Q302" s="7"/>
      <c r="R302" s="7"/>
      <c r="S302" s="7"/>
      <c r="T302" s="7"/>
    </row>
    <row r="303" spans="1:20" s="8" customFormat="1" ht="15.75" customHeight="1">
      <c r="A303" s="3">
        <v>300</v>
      </c>
      <c r="B303" s="12" t="s">
        <v>372</v>
      </c>
      <c r="C303" s="35" t="s">
        <v>371</v>
      </c>
      <c r="D303" s="35" t="s">
        <v>363</v>
      </c>
      <c r="E303" s="3">
        <f t="shared" si="4"/>
        <v>4</v>
      </c>
      <c r="F303" s="7"/>
      <c r="G303" s="7"/>
      <c r="H303" s="7"/>
      <c r="I303" s="7"/>
      <c r="J303" s="7">
        <v>4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s="8" customFormat="1" ht="15.75" customHeight="1">
      <c r="A304" s="3">
        <v>301</v>
      </c>
      <c r="B304" s="12" t="s">
        <v>367</v>
      </c>
      <c r="C304" s="35" t="s">
        <v>366</v>
      </c>
      <c r="D304" s="35" t="s">
        <v>361</v>
      </c>
      <c r="E304" s="3">
        <f t="shared" si="4"/>
        <v>4</v>
      </c>
      <c r="F304" s="7"/>
      <c r="G304" s="7"/>
      <c r="H304" s="7"/>
      <c r="I304" s="7"/>
      <c r="J304" s="7">
        <v>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s="8" customFormat="1" ht="15.75" customHeight="1">
      <c r="A305" s="3">
        <v>302</v>
      </c>
      <c r="B305" s="12" t="s">
        <v>128</v>
      </c>
      <c r="C305" s="12" t="s">
        <v>129</v>
      </c>
      <c r="D305" s="12" t="s">
        <v>139</v>
      </c>
      <c r="E305" s="3">
        <f t="shared" si="4"/>
        <v>4</v>
      </c>
      <c r="F305" s="7">
        <v>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s="8" customFormat="1" ht="15.75" customHeight="1">
      <c r="A306" s="3">
        <v>303</v>
      </c>
      <c r="B306" s="12" t="s">
        <v>215</v>
      </c>
      <c r="C306" s="12" t="s">
        <v>216</v>
      </c>
      <c r="D306" s="12" t="s">
        <v>231</v>
      </c>
      <c r="E306" s="3">
        <f t="shared" si="4"/>
        <v>4</v>
      </c>
      <c r="F306" s="7"/>
      <c r="G306" s="7">
        <v>4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s="8" customFormat="1" ht="15.75" customHeight="1">
      <c r="A307" s="3">
        <v>304</v>
      </c>
      <c r="B307" s="12" t="s">
        <v>666</v>
      </c>
      <c r="C307" s="12" t="s">
        <v>250</v>
      </c>
      <c r="D307" s="12" t="s">
        <v>146</v>
      </c>
      <c r="E307" s="3">
        <f t="shared" si="4"/>
        <v>4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>
        <v>4</v>
      </c>
      <c r="Q307" s="7"/>
      <c r="R307" s="7"/>
      <c r="S307" s="7"/>
      <c r="T307" s="7"/>
    </row>
    <row r="308" spans="1:20" s="8" customFormat="1" ht="15.75" customHeight="1">
      <c r="A308" s="3">
        <v>305</v>
      </c>
      <c r="B308" s="12" t="s">
        <v>546</v>
      </c>
      <c r="C308" s="12" t="s">
        <v>290</v>
      </c>
      <c r="D308" s="12" t="s">
        <v>238</v>
      </c>
      <c r="E308" s="3">
        <f t="shared" si="4"/>
        <v>4</v>
      </c>
      <c r="F308" s="7"/>
      <c r="G308" s="7"/>
      <c r="H308" s="7"/>
      <c r="I308" s="7"/>
      <c r="J308" s="7"/>
      <c r="K308" s="7"/>
      <c r="L308" s="7"/>
      <c r="M308" s="7">
        <v>4</v>
      </c>
      <c r="N308" s="7"/>
      <c r="O308" s="7"/>
      <c r="P308" s="7"/>
      <c r="Q308" s="7"/>
      <c r="R308" s="7"/>
      <c r="S308" s="7"/>
      <c r="T308" s="7"/>
    </row>
    <row r="309" spans="1:20" s="8" customFormat="1" ht="15.75" customHeight="1">
      <c r="A309" s="3">
        <v>306</v>
      </c>
      <c r="B309" s="33" t="s">
        <v>441</v>
      </c>
      <c r="C309" s="33" t="s">
        <v>468</v>
      </c>
      <c r="D309" s="33" t="s">
        <v>427</v>
      </c>
      <c r="E309" s="3">
        <f t="shared" si="4"/>
        <v>4</v>
      </c>
      <c r="F309" s="7"/>
      <c r="G309" s="7"/>
      <c r="H309" s="7"/>
      <c r="I309" s="7"/>
      <c r="J309" s="7"/>
      <c r="K309" s="7">
        <v>4</v>
      </c>
      <c r="L309" s="7"/>
      <c r="M309" s="7"/>
      <c r="N309" s="7"/>
      <c r="O309" s="7"/>
      <c r="P309" s="7"/>
      <c r="Q309" s="7"/>
      <c r="R309" s="7"/>
      <c r="S309" s="7"/>
      <c r="T309" s="7"/>
    </row>
    <row r="310" spans="1:20" s="8" customFormat="1" ht="15.75" customHeight="1">
      <c r="A310" s="3">
        <v>307</v>
      </c>
      <c r="B310" s="33" t="s">
        <v>466</v>
      </c>
      <c r="C310" s="33" t="s">
        <v>318</v>
      </c>
      <c r="D310" s="33" t="s">
        <v>146</v>
      </c>
      <c r="E310" s="3">
        <f t="shared" si="4"/>
        <v>4</v>
      </c>
      <c r="F310" s="7"/>
      <c r="G310" s="7"/>
      <c r="H310" s="7"/>
      <c r="I310" s="7"/>
      <c r="J310" s="7"/>
      <c r="K310" s="7">
        <v>4</v>
      </c>
      <c r="L310" s="7"/>
      <c r="M310" s="7"/>
      <c r="N310" s="7"/>
      <c r="O310" s="7"/>
      <c r="P310" s="7"/>
      <c r="Q310" s="7"/>
      <c r="R310" s="7"/>
      <c r="S310" s="7"/>
      <c r="T310" s="7"/>
    </row>
    <row r="311" spans="1:20" s="8" customFormat="1" ht="15.75" customHeight="1">
      <c r="A311" s="3">
        <v>308</v>
      </c>
      <c r="B311" s="12" t="s">
        <v>360</v>
      </c>
      <c r="C311" s="12" t="s">
        <v>349</v>
      </c>
      <c r="D311" s="12" t="s">
        <v>145</v>
      </c>
      <c r="E311" s="3">
        <f t="shared" si="4"/>
        <v>4</v>
      </c>
      <c r="F311" s="7"/>
      <c r="G311" s="7"/>
      <c r="H311" s="7"/>
      <c r="I311" s="7">
        <v>4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s="8" customFormat="1" ht="15.75" customHeight="1">
      <c r="A312" s="3">
        <v>309</v>
      </c>
      <c r="B312" s="12" t="s">
        <v>624</v>
      </c>
      <c r="C312" s="12" t="s">
        <v>625</v>
      </c>
      <c r="D312" s="12" t="s">
        <v>363</v>
      </c>
      <c r="E312" s="3">
        <f t="shared" si="4"/>
        <v>4</v>
      </c>
      <c r="F312" s="7"/>
      <c r="G312" s="7"/>
      <c r="H312" s="7"/>
      <c r="I312" s="7"/>
      <c r="J312" s="7"/>
      <c r="K312" s="7"/>
      <c r="L312" s="7"/>
      <c r="M312" s="7"/>
      <c r="N312" s="7"/>
      <c r="O312" s="7">
        <v>4</v>
      </c>
      <c r="P312" s="7"/>
      <c r="Q312" s="7"/>
      <c r="R312" s="7"/>
      <c r="S312" s="7"/>
      <c r="T312" s="7"/>
    </row>
    <row r="313" spans="1:20" s="8" customFormat="1" ht="15.75" customHeight="1">
      <c r="A313" s="3">
        <v>310</v>
      </c>
      <c r="B313" s="34" t="s">
        <v>464</v>
      </c>
      <c r="C313" s="34" t="s">
        <v>465</v>
      </c>
      <c r="D313" s="33" t="s">
        <v>432</v>
      </c>
      <c r="E313" s="3">
        <f t="shared" si="4"/>
        <v>4</v>
      </c>
      <c r="F313" s="7"/>
      <c r="G313" s="7"/>
      <c r="H313" s="7"/>
      <c r="I313" s="7"/>
      <c r="J313" s="7"/>
      <c r="K313" s="7">
        <v>4</v>
      </c>
      <c r="L313" s="7"/>
      <c r="M313" s="7"/>
      <c r="N313" s="7"/>
      <c r="O313" s="7"/>
      <c r="P313" s="7"/>
      <c r="Q313" s="7"/>
      <c r="R313" s="7"/>
      <c r="S313" s="7"/>
      <c r="T313" s="7"/>
    </row>
    <row r="314" spans="1:20" s="8" customFormat="1" ht="15.75" customHeight="1">
      <c r="A314" s="3">
        <v>311</v>
      </c>
      <c r="B314" s="43" t="s">
        <v>811</v>
      </c>
      <c r="C314" s="43" t="s">
        <v>823</v>
      </c>
      <c r="D314" s="43" t="s">
        <v>828</v>
      </c>
      <c r="E314" s="3">
        <f t="shared" si="4"/>
        <v>4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39">
        <v>4</v>
      </c>
      <c r="T314" s="7"/>
    </row>
    <row r="315" spans="1:20" s="8" customFormat="1" ht="15.75" customHeight="1">
      <c r="A315" s="3">
        <v>312</v>
      </c>
      <c r="B315" s="12" t="s">
        <v>115</v>
      </c>
      <c r="C315" s="12" t="s">
        <v>127</v>
      </c>
      <c r="D315" s="12" t="s">
        <v>139</v>
      </c>
      <c r="E315" s="3">
        <f t="shared" si="4"/>
        <v>4</v>
      </c>
      <c r="F315" s="7">
        <v>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s="8" customFormat="1" ht="15.75" customHeight="1">
      <c r="A316" s="3">
        <v>313</v>
      </c>
      <c r="B316" s="31" t="s">
        <v>746</v>
      </c>
      <c r="C316" s="31" t="s">
        <v>747</v>
      </c>
      <c r="D316" s="14" t="s">
        <v>706</v>
      </c>
      <c r="E316" s="3">
        <f t="shared" si="4"/>
        <v>4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>
        <v>4</v>
      </c>
      <c r="S316" s="7"/>
      <c r="T316" s="7"/>
    </row>
    <row r="317" spans="1:20" s="8" customFormat="1" ht="15.75" customHeight="1">
      <c r="A317" s="3">
        <v>314</v>
      </c>
      <c r="B317" s="31" t="s">
        <v>743</v>
      </c>
      <c r="C317" s="31" t="s">
        <v>744</v>
      </c>
      <c r="D317" s="14" t="s">
        <v>745</v>
      </c>
      <c r="E317" s="3">
        <f t="shared" si="4"/>
        <v>4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>
        <v>4</v>
      </c>
      <c r="S317" s="7"/>
      <c r="T317" s="7"/>
    </row>
    <row r="318" spans="1:20" s="8" customFormat="1" ht="15.75" customHeight="1">
      <c r="A318" s="3">
        <v>315</v>
      </c>
      <c r="B318" s="12" t="s">
        <v>665</v>
      </c>
      <c r="C318" s="12" t="s">
        <v>234</v>
      </c>
      <c r="D318" s="12" t="s">
        <v>359</v>
      </c>
      <c r="E318" s="3">
        <f t="shared" si="4"/>
        <v>4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>
        <v>4</v>
      </c>
      <c r="Q318" s="7"/>
      <c r="R318" s="7"/>
      <c r="S318" s="7"/>
      <c r="T318" s="7"/>
    </row>
    <row r="319" spans="1:20" s="8" customFormat="1" ht="15.75" customHeight="1">
      <c r="A319" s="3">
        <v>316</v>
      </c>
      <c r="B319" s="12" t="s">
        <v>379</v>
      </c>
      <c r="C319" s="35" t="s">
        <v>378</v>
      </c>
      <c r="D319" s="35" t="s">
        <v>147</v>
      </c>
      <c r="E319" s="3">
        <f t="shared" si="4"/>
        <v>4</v>
      </c>
      <c r="F319" s="7"/>
      <c r="G319" s="7"/>
      <c r="H319" s="7"/>
      <c r="I319" s="7"/>
      <c r="J319" s="7">
        <v>2</v>
      </c>
      <c r="K319" s="7"/>
      <c r="L319" s="7"/>
      <c r="M319" s="7"/>
      <c r="N319" s="7"/>
      <c r="O319" s="7">
        <v>2</v>
      </c>
      <c r="P319" s="7"/>
      <c r="Q319" s="7"/>
      <c r="R319" s="7"/>
      <c r="S319" s="7"/>
      <c r="T319" s="7"/>
    </row>
    <row r="320" spans="1:20" s="8" customFormat="1" ht="15.75" customHeight="1">
      <c r="A320" s="3">
        <v>317</v>
      </c>
      <c r="B320" s="31" t="s">
        <v>756</v>
      </c>
      <c r="C320" s="31" t="s">
        <v>757</v>
      </c>
      <c r="D320" s="14" t="s">
        <v>720</v>
      </c>
      <c r="E320" s="3">
        <f t="shared" si="4"/>
        <v>3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>
        <v>3</v>
      </c>
      <c r="S320" s="7"/>
      <c r="T320" s="7"/>
    </row>
    <row r="321" spans="1:20" s="8" customFormat="1" ht="15.75" customHeight="1">
      <c r="A321" s="3">
        <v>318</v>
      </c>
      <c r="B321" s="34" t="s">
        <v>473</v>
      </c>
      <c r="C321" s="34" t="s">
        <v>474</v>
      </c>
      <c r="D321" s="34" t="s">
        <v>427</v>
      </c>
      <c r="E321" s="3">
        <f t="shared" si="4"/>
        <v>3</v>
      </c>
      <c r="F321" s="7"/>
      <c r="G321" s="7"/>
      <c r="H321" s="7"/>
      <c r="I321" s="7"/>
      <c r="J321" s="7"/>
      <c r="K321" s="7">
        <v>3</v>
      </c>
      <c r="L321" s="7"/>
      <c r="M321" s="7"/>
      <c r="N321" s="7"/>
      <c r="O321" s="7"/>
      <c r="P321" s="7"/>
      <c r="Q321" s="7"/>
      <c r="R321" s="7"/>
      <c r="S321" s="7"/>
      <c r="T321" s="7"/>
    </row>
    <row r="322" spans="1:20" s="8" customFormat="1" ht="15.75" customHeight="1">
      <c r="A322" s="3">
        <v>319</v>
      </c>
      <c r="B322" s="34" t="s">
        <v>479</v>
      </c>
      <c r="C322" s="34" t="s">
        <v>480</v>
      </c>
      <c r="D322" s="34" t="s">
        <v>481</v>
      </c>
      <c r="E322" s="3">
        <f t="shared" si="4"/>
        <v>3</v>
      </c>
      <c r="F322" s="7"/>
      <c r="G322" s="7"/>
      <c r="H322" s="7"/>
      <c r="I322" s="7"/>
      <c r="J322" s="7"/>
      <c r="K322" s="7">
        <v>3</v>
      </c>
      <c r="L322" s="7"/>
      <c r="M322" s="7"/>
      <c r="N322" s="7"/>
      <c r="O322" s="7"/>
      <c r="P322" s="7"/>
      <c r="Q322" s="7"/>
      <c r="R322" s="7"/>
      <c r="S322" s="7"/>
      <c r="T322" s="7"/>
    </row>
    <row r="323" spans="1:20" s="8" customFormat="1" ht="15.75" customHeight="1">
      <c r="A323" s="3">
        <v>320</v>
      </c>
      <c r="B323" s="33" t="s">
        <v>475</v>
      </c>
      <c r="C323" s="33" t="s">
        <v>476</v>
      </c>
      <c r="D323" s="33" t="s">
        <v>427</v>
      </c>
      <c r="E323" s="3">
        <f t="shared" si="4"/>
        <v>3</v>
      </c>
      <c r="F323" s="7"/>
      <c r="G323" s="7"/>
      <c r="H323" s="7"/>
      <c r="I323" s="7"/>
      <c r="J323" s="7"/>
      <c r="K323" s="7">
        <v>3</v>
      </c>
      <c r="L323" s="7"/>
      <c r="M323" s="7"/>
      <c r="N323" s="7"/>
      <c r="O323" s="7"/>
      <c r="P323" s="7"/>
      <c r="Q323" s="7"/>
      <c r="R323" s="7"/>
      <c r="S323" s="7"/>
      <c r="T323" s="7"/>
    </row>
    <row r="324" spans="1:20" s="8" customFormat="1" ht="15.75" customHeight="1">
      <c r="A324" s="3">
        <v>321</v>
      </c>
      <c r="B324" s="33" t="s">
        <v>471</v>
      </c>
      <c r="C324" s="33" t="s">
        <v>472</v>
      </c>
      <c r="D324" s="33" t="s">
        <v>427</v>
      </c>
      <c r="E324" s="3">
        <f aca="true" t="shared" si="5" ref="E324:E387">SUM(F324:T324)</f>
        <v>3</v>
      </c>
      <c r="F324" s="7"/>
      <c r="G324" s="7"/>
      <c r="H324" s="7"/>
      <c r="I324" s="7"/>
      <c r="J324" s="7"/>
      <c r="K324" s="7">
        <v>3</v>
      </c>
      <c r="L324" s="7"/>
      <c r="M324" s="7"/>
      <c r="N324" s="7"/>
      <c r="O324" s="7"/>
      <c r="P324" s="7"/>
      <c r="Q324" s="7"/>
      <c r="R324" s="7"/>
      <c r="S324" s="7"/>
      <c r="T324" s="7"/>
    </row>
    <row r="325" spans="1:20" s="8" customFormat="1" ht="15.75" customHeight="1">
      <c r="A325" s="3">
        <v>322</v>
      </c>
      <c r="B325" s="33" t="s">
        <v>477</v>
      </c>
      <c r="C325" s="33" t="s">
        <v>478</v>
      </c>
      <c r="D325" s="33" t="s">
        <v>232</v>
      </c>
      <c r="E325" s="3">
        <f t="shared" si="5"/>
        <v>3</v>
      </c>
      <c r="F325" s="7"/>
      <c r="G325" s="7"/>
      <c r="H325" s="7"/>
      <c r="I325" s="7"/>
      <c r="J325" s="7"/>
      <c r="K325" s="7">
        <v>3</v>
      </c>
      <c r="L325" s="7"/>
      <c r="M325" s="7"/>
      <c r="N325" s="7"/>
      <c r="O325" s="7"/>
      <c r="P325" s="7"/>
      <c r="Q325" s="7"/>
      <c r="R325" s="7"/>
      <c r="S325" s="7"/>
      <c r="T325" s="7"/>
    </row>
    <row r="326" spans="1:20" s="8" customFormat="1" ht="15.75" customHeight="1">
      <c r="A326" s="3">
        <v>323</v>
      </c>
      <c r="B326" s="12" t="s">
        <v>687</v>
      </c>
      <c r="C326" s="35" t="s">
        <v>686</v>
      </c>
      <c r="D326" s="35" t="s">
        <v>139</v>
      </c>
      <c r="E326" s="3">
        <f t="shared" si="5"/>
        <v>3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3</v>
      </c>
      <c r="R326" s="7"/>
      <c r="S326" s="7"/>
      <c r="T326" s="7"/>
    </row>
    <row r="327" spans="1:20" s="8" customFormat="1" ht="15.75" customHeight="1">
      <c r="A327" s="3">
        <v>324</v>
      </c>
      <c r="B327" s="31" t="s">
        <v>754</v>
      </c>
      <c r="C327" s="31" t="s">
        <v>755</v>
      </c>
      <c r="D327" s="14" t="s">
        <v>720</v>
      </c>
      <c r="E327" s="3">
        <f t="shared" si="5"/>
        <v>3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>
        <v>3</v>
      </c>
      <c r="S327" s="7"/>
      <c r="T327" s="7"/>
    </row>
    <row r="328" spans="1:20" s="8" customFormat="1" ht="15.75" customHeight="1">
      <c r="A328" s="3">
        <v>325</v>
      </c>
      <c r="B328" s="44" t="s">
        <v>780</v>
      </c>
      <c r="C328" s="44" t="s">
        <v>396</v>
      </c>
      <c r="D328" s="44" t="s">
        <v>145</v>
      </c>
      <c r="E328" s="3">
        <f t="shared" si="5"/>
        <v>3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39">
        <v>3</v>
      </c>
      <c r="T328" s="7"/>
    </row>
    <row r="329" spans="1:20" s="8" customFormat="1" ht="15.75" customHeight="1">
      <c r="A329" s="3">
        <v>326</v>
      </c>
      <c r="B329" s="12" t="s">
        <v>866</v>
      </c>
      <c r="C329" s="31" t="s">
        <v>865</v>
      </c>
      <c r="D329" s="31" t="s">
        <v>853</v>
      </c>
      <c r="E329" s="3">
        <f t="shared" si="5"/>
        <v>2</v>
      </c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9">
        <v>2</v>
      </c>
    </row>
    <row r="330" spans="1:20" s="8" customFormat="1" ht="15.75" customHeight="1">
      <c r="A330" s="3">
        <v>327</v>
      </c>
      <c r="B330" s="12" t="s">
        <v>862</v>
      </c>
      <c r="C330" s="31" t="s">
        <v>861</v>
      </c>
      <c r="D330" s="31" t="s">
        <v>851</v>
      </c>
      <c r="E330" s="3">
        <f t="shared" si="5"/>
        <v>2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>
        <v>2</v>
      </c>
    </row>
    <row r="331" spans="1:20" s="8" customFormat="1" ht="15.75" customHeight="1">
      <c r="A331" s="3">
        <v>328</v>
      </c>
      <c r="B331" s="33" t="s">
        <v>490</v>
      </c>
      <c r="C331" s="33" t="s">
        <v>491</v>
      </c>
      <c r="D331" s="34" t="s">
        <v>481</v>
      </c>
      <c r="E331" s="3">
        <f t="shared" si="5"/>
        <v>2</v>
      </c>
      <c r="F331" s="7"/>
      <c r="G331" s="7"/>
      <c r="H331" s="7"/>
      <c r="I331" s="7"/>
      <c r="J331" s="7"/>
      <c r="K331" s="7">
        <v>2</v>
      </c>
      <c r="L331" s="7"/>
      <c r="M331" s="7"/>
      <c r="N331" s="7"/>
      <c r="O331" s="7"/>
      <c r="P331" s="7"/>
      <c r="Q331" s="7"/>
      <c r="R331" s="7"/>
      <c r="S331" s="7"/>
      <c r="T331" s="7"/>
    </row>
    <row r="332" spans="1:20" s="8" customFormat="1" ht="15.75" customHeight="1">
      <c r="A332" s="3">
        <v>329</v>
      </c>
      <c r="B332" s="34" t="s">
        <v>535</v>
      </c>
      <c r="C332" s="34" t="s">
        <v>536</v>
      </c>
      <c r="D332" s="34" t="s">
        <v>144</v>
      </c>
      <c r="E332" s="3">
        <f t="shared" si="5"/>
        <v>2</v>
      </c>
      <c r="F332" s="7"/>
      <c r="G332" s="7"/>
      <c r="H332" s="7"/>
      <c r="I332" s="7"/>
      <c r="J332" s="7"/>
      <c r="K332" s="7"/>
      <c r="L332" s="7">
        <v>2</v>
      </c>
      <c r="M332" s="7"/>
      <c r="N332" s="7"/>
      <c r="O332" s="7"/>
      <c r="P332" s="7"/>
      <c r="Q332" s="7"/>
      <c r="R332" s="7"/>
      <c r="S332" s="7"/>
      <c r="T332" s="7"/>
    </row>
    <row r="333" spans="1:20" s="8" customFormat="1" ht="15.75" customHeight="1">
      <c r="A333" s="3">
        <v>330</v>
      </c>
      <c r="B333" s="12" t="s">
        <v>289</v>
      </c>
      <c r="C333" s="12" t="s">
        <v>290</v>
      </c>
      <c r="D333" s="12" t="s">
        <v>238</v>
      </c>
      <c r="E333" s="3">
        <f t="shared" si="5"/>
        <v>2</v>
      </c>
      <c r="F333" s="7"/>
      <c r="G333" s="7"/>
      <c r="H333" s="7">
        <v>2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s="8" customFormat="1" ht="15.75" customHeight="1">
      <c r="A334" s="3">
        <v>331</v>
      </c>
      <c r="B334" s="12" t="s">
        <v>611</v>
      </c>
      <c r="C334" s="12" t="s">
        <v>612</v>
      </c>
      <c r="D334" s="12" t="s">
        <v>144</v>
      </c>
      <c r="E334" s="3">
        <f t="shared" si="5"/>
        <v>2</v>
      </c>
      <c r="F334" s="7"/>
      <c r="G334" s="7"/>
      <c r="H334" s="7"/>
      <c r="I334" s="7"/>
      <c r="J334" s="7"/>
      <c r="K334" s="7"/>
      <c r="L334" s="7"/>
      <c r="M334" s="7"/>
      <c r="N334" s="7"/>
      <c r="O334" s="7">
        <v>2</v>
      </c>
      <c r="P334" s="7"/>
      <c r="Q334" s="7"/>
      <c r="R334" s="7"/>
      <c r="S334" s="7"/>
      <c r="T334" s="7"/>
    </row>
    <row r="335" spans="1:20" s="8" customFormat="1" ht="15.75" customHeight="1">
      <c r="A335" s="3">
        <v>332</v>
      </c>
      <c r="B335" s="12" t="s">
        <v>671</v>
      </c>
      <c r="C335" s="12" t="s">
        <v>672</v>
      </c>
      <c r="D335" s="12" t="s">
        <v>673</v>
      </c>
      <c r="E335" s="3">
        <f t="shared" si="5"/>
        <v>2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>
        <v>2</v>
      </c>
      <c r="Q335" s="7"/>
      <c r="R335" s="7"/>
      <c r="S335" s="7"/>
      <c r="T335" s="7"/>
    </row>
    <row r="336" spans="1:20" s="8" customFormat="1" ht="15.75" customHeight="1">
      <c r="A336" s="3">
        <v>333</v>
      </c>
      <c r="B336" s="44" t="s">
        <v>785</v>
      </c>
      <c r="C336" s="44" t="s">
        <v>794</v>
      </c>
      <c r="D336" s="44" t="s">
        <v>145</v>
      </c>
      <c r="E336" s="3">
        <f t="shared" si="5"/>
        <v>2</v>
      </c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39">
        <v>2</v>
      </c>
      <c r="T336" s="7"/>
    </row>
    <row r="337" spans="1:20" s="8" customFormat="1" ht="15.75" customHeight="1">
      <c r="A337" s="3">
        <v>334</v>
      </c>
      <c r="B337" s="12" t="s">
        <v>542</v>
      </c>
      <c r="C337" s="12" t="s">
        <v>543</v>
      </c>
      <c r="D337" s="12" t="s">
        <v>238</v>
      </c>
      <c r="E337" s="3">
        <f t="shared" si="5"/>
        <v>2</v>
      </c>
      <c r="F337" s="7"/>
      <c r="G337" s="7"/>
      <c r="H337" s="7"/>
      <c r="I337" s="7"/>
      <c r="J337" s="7"/>
      <c r="K337" s="7"/>
      <c r="L337" s="7"/>
      <c r="M337" s="7">
        <v>2</v>
      </c>
      <c r="N337" s="7"/>
      <c r="O337" s="7"/>
      <c r="P337" s="7"/>
      <c r="Q337" s="7"/>
      <c r="R337" s="7"/>
      <c r="S337" s="7"/>
      <c r="T337" s="7"/>
    </row>
    <row r="338" spans="1:20" s="8" customFormat="1" ht="15.75" customHeight="1">
      <c r="A338" s="3">
        <v>335</v>
      </c>
      <c r="B338" s="12" t="s">
        <v>227</v>
      </c>
      <c r="C338" s="12" t="s">
        <v>228</v>
      </c>
      <c r="D338" s="12" t="s">
        <v>230</v>
      </c>
      <c r="E338" s="3">
        <f t="shared" si="5"/>
        <v>2</v>
      </c>
      <c r="F338" s="7"/>
      <c r="G338" s="7">
        <v>2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s="8" customFormat="1" ht="15.75" customHeight="1">
      <c r="A339" s="3">
        <v>336</v>
      </c>
      <c r="B339" s="12" t="s">
        <v>582</v>
      </c>
      <c r="C339" s="36" t="s">
        <v>581</v>
      </c>
      <c r="D339" s="36" t="s">
        <v>241</v>
      </c>
      <c r="E339" s="3">
        <f t="shared" si="5"/>
        <v>2</v>
      </c>
      <c r="F339" s="7"/>
      <c r="G339" s="7"/>
      <c r="H339" s="7"/>
      <c r="I339" s="7"/>
      <c r="J339" s="7"/>
      <c r="K339" s="7"/>
      <c r="L339" s="7"/>
      <c r="M339" s="7"/>
      <c r="N339" s="7">
        <v>2</v>
      </c>
      <c r="O339" s="7"/>
      <c r="P339" s="7"/>
      <c r="Q339" s="7"/>
      <c r="R339" s="7"/>
      <c r="S339" s="7"/>
      <c r="T339" s="7"/>
    </row>
    <row r="340" spans="1:20" s="8" customFormat="1" ht="15.75" customHeight="1">
      <c r="A340" s="3">
        <v>337</v>
      </c>
      <c r="B340" s="12" t="s">
        <v>293</v>
      </c>
      <c r="C340" s="12" t="s">
        <v>294</v>
      </c>
      <c r="D340" s="12" t="s">
        <v>241</v>
      </c>
      <c r="E340" s="3">
        <f t="shared" si="5"/>
        <v>2</v>
      </c>
      <c r="F340" s="7"/>
      <c r="G340" s="7"/>
      <c r="H340" s="7">
        <v>2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s="8" customFormat="1" ht="15.75" customHeight="1">
      <c r="A341" s="3">
        <v>338</v>
      </c>
      <c r="B341" s="44" t="s">
        <v>786</v>
      </c>
      <c r="C341" s="44" t="s">
        <v>795</v>
      </c>
      <c r="D341" s="44" t="s">
        <v>145</v>
      </c>
      <c r="E341" s="3">
        <f t="shared" si="5"/>
        <v>2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39">
        <v>2</v>
      </c>
      <c r="T341" s="7"/>
    </row>
    <row r="342" spans="1:20" s="8" customFormat="1" ht="15.75" customHeight="1">
      <c r="A342" s="3">
        <v>339</v>
      </c>
      <c r="B342" s="12" t="s">
        <v>136</v>
      </c>
      <c r="C342" s="12" t="s">
        <v>137</v>
      </c>
      <c r="D342" s="12" t="s">
        <v>140</v>
      </c>
      <c r="E342" s="3">
        <f t="shared" si="5"/>
        <v>2</v>
      </c>
      <c r="F342" s="7">
        <v>2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s="8" customFormat="1" ht="15.75" customHeight="1">
      <c r="A343" s="3">
        <v>340</v>
      </c>
      <c r="B343" s="12" t="s">
        <v>675</v>
      </c>
      <c r="C343" s="12" t="s">
        <v>633</v>
      </c>
      <c r="D343" s="12" t="s">
        <v>144</v>
      </c>
      <c r="E343" s="3">
        <f t="shared" si="5"/>
        <v>2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>
        <v>2</v>
      </c>
      <c r="Q343" s="7"/>
      <c r="R343" s="7"/>
      <c r="S343" s="7"/>
      <c r="T343" s="7"/>
    </row>
    <row r="344" spans="1:20" s="8" customFormat="1" ht="15.75" customHeight="1">
      <c r="A344" s="3">
        <v>341</v>
      </c>
      <c r="B344" s="12" t="s">
        <v>610</v>
      </c>
      <c r="C344" s="12" t="s">
        <v>609</v>
      </c>
      <c r="D344" s="12" t="s">
        <v>145</v>
      </c>
      <c r="E344" s="3">
        <f t="shared" si="5"/>
        <v>2</v>
      </c>
      <c r="F344" s="7"/>
      <c r="G344" s="7"/>
      <c r="H344" s="7"/>
      <c r="I344" s="7"/>
      <c r="J344" s="7"/>
      <c r="K344" s="7"/>
      <c r="L344" s="7"/>
      <c r="M344" s="7"/>
      <c r="N344" s="7"/>
      <c r="O344" s="7">
        <v>2</v>
      </c>
      <c r="P344" s="7"/>
      <c r="Q344" s="7"/>
      <c r="R344" s="7"/>
      <c r="S344" s="7"/>
      <c r="T344" s="7"/>
    </row>
    <row r="345" spans="1:20" s="8" customFormat="1" ht="15.75" customHeight="1">
      <c r="A345" s="3">
        <v>342</v>
      </c>
      <c r="B345" s="12" t="s">
        <v>614</v>
      </c>
      <c r="C345" s="12" t="s">
        <v>613</v>
      </c>
      <c r="D345" s="12" t="s">
        <v>147</v>
      </c>
      <c r="E345" s="3">
        <f t="shared" si="5"/>
        <v>2</v>
      </c>
      <c r="F345" s="7"/>
      <c r="G345" s="7"/>
      <c r="H345" s="7"/>
      <c r="I345" s="7"/>
      <c r="J345" s="7"/>
      <c r="K345" s="7"/>
      <c r="L345" s="7"/>
      <c r="M345" s="7"/>
      <c r="N345" s="7"/>
      <c r="O345" s="7">
        <v>2</v>
      </c>
      <c r="P345" s="7"/>
      <c r="Q345" s="7"/>
      <c r="R345" s="7"/>
      <c r="S345" s="7"/>
      <c r="T345" s="7"/>
    </row>
    <row r="346" spans="1:20" s="8" customFormat="1" ht="15.75" customHeight="1">
      <c r="A346" s="3">
        <v>343</v>
      </c>
      <c r="B346" s="12" t="s">
        <v>381</v>
      </c>
      <c r="C346" s="35" t="s">
        <v>380</v>
      </c>
      <c r="D346" s="35" t="s">
        <v>363</v>
      </c>
      <c r="E346" s="3">
        <f t="shared" si="5"/>
        <v>2</v>
      </c>
      <c r="F346" s="7"/>
      <c r="G346" s="7"/>
      <c r="H346" s="7"/>
      <c r="I346" s="7"/>
      <c r="J346" s="7">
        <v>2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s="8" customFormat="1" ht="15.75" customHeight="1">
      <c r="A347" s="3">
        <v>344</v>
      </c>
      <c r="B347" s="34" t="s">
        <v>484</v>
      </c>
      <c r="C347" s="34" t="s">
        <v>485</v>
      </c>
      <c r="D347" s="34" t="s">
        <v>427</v>
      </c>
      <c r="E347" s="3">
        <f t="shared" si="5"/>
        <v>2</v>
      </c>
      <c r="F347" s="7"/>
      <c r="G347" s="7"/>
      <c r="H347" s="7"/>
      <c r="I347" s="7"/>
      <c r="J347" s="7"/>
      <c r="K347" s="7">
        <v>2</v>
      </c>
      <c r="L347" s="7"/>
      <c r="M347" s="7"/>
      <c r="N347" s="7"/>
      <c r="O347" s="7"/>
      <c r="P347" s="7"/>
      <c r="Q347" s="7"/>
      <c r="R347" s="7"/>
      <c r="S347" s="7"/>
      <c r="T347" s="7"/>
    </row>
    <row r="348" spans="1:20" s="8" customFormat="1" ht="15.75" customHeight="1">
      <c r="A348" s="3">
        <v>345</v>
      </c>
      <c r="B348" s="33" t="s">
        <v>488</v>
      </c>
      <c r="C348" s="33" t="s">
        <v>489</v>
      </c>
      <c r="D348" s="33" t="s">
        <v>427</v>
      </c>
      <c r="E348" s="3">
        <f t="shared" si="5"/>
        <v>2</v>
      </c>
      <c r="F348" s="7"/>
      <c r="G348" s="7"/>
      <c r="H348" s="7"/>
      <c r="I348" s="7"/>
      <c r="J348" s="7"/>
      <c r="K348" s="7">
        <v>2</v>
      </c>
      <c r="L348" s="7"/>
      <c r="M348" s="7"/>
      <c r="N348" s="7"/>
      <c r="O348" s="7"/>
      <c r="P348" s="7"/>
      <c r="Q348" s="7"/>
      <c r="R348" s="7"/>
      <c r="S348" s="7"/>
      <c r="T348" s="7"/>
    </row>
    <row r="349" spans="1:20" s="8" customFormat="1" ht="15.75" customHeight="1">
      <c r="A349" s="3">
        <v>346</v>
      </c>
      <c r="B349" s="33" t="s">
        <v>482</v>
      </c>
      <c r="C349" s="33" t="s">
        <v>483</v>
      </c>
      <c r="D349" s="33" t="s">
        <v>427</v>
      </c>
      <c r="E349" s="3">
        <f t="shared" si="5"/>
        <v>2</v>
      </c>
      <c r="F349" s="7"/>
      <c r="G349" s="7"/>
      <c r="H349" s="7"/>
      <c r="I349" s="7"/>
      <c r="J349" s="7"/>
      <c r="K349" s="7">
        <v>2</v>
      </c>
      <c r="L349" s="7"/>
      <c r="M349" s="7"/>
      <c r="N349" s="7"/>
      <c r="O349" s="7"/>
      <c r="P349" s="7"/>
      <c r="Q349" s="7"/>
      <c r="R349" s="7"/>
      <c r="S349" s="7"/>
      <c r="T349" s="7"/>
    </row>
    <row r="350" spans="1:20" s="8" customFormat="1" ht="15.75" customHeight="1">
      <c r="A350" s="3">
        <v>347</v>
      </c>
      <c r="B350" s="12" t="s">
        <v>291</v>
      </c>
      <c r="C350" s="12" t="s">
        <v>292</v>
      </c>
      <c r="D350" s="12" t="s">
        <v>241</v>
      </c>
      <c r="E350" s="3">
        <f t="shared" si="5"/>
        <v>2</v>
      </c>
      <c r="F350" s="7"/>
      <c r="G350" s="7"/>
      <c r="H350" s="7">
        <v>2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s="8" customFormat="1" ht="15.75" customHeight="1">
      <c r="A351" s="3">
        <v>348</v>
      </c>
      <c r="B351" s="12" t="s">
        <v>540</v>
      </c>
      <c r="C351" s="12" t="s">
        <v>541</v>
      </c>
      <c r="D351" s="12" t="s">
        <v>139</v>
      </c>
      <c r="E351" s="3">
        <f t="shared" si="5"/>
        <v>2</v>
      </c>
      <c r="F351" s="7"/>
      <c r="G351" s="7"/>
      <c r="H351" s="7"/>
      <c r="I351" s="7"/>
      <c r="J351" s="7"/>
      <c r="K351" s="7"/>
      <c r="L351" s="7"/>
      <c r="M351" s="7">
        <v>2</v>
      </c>
      <c r="N351" s="7"/>
      <c r="O351" s="7"/>
      <c r="P351" s="7"/>
      <c r="Q351" s="7"/>
      <c r="R351" s="7"/>
      <c r="S351" s="7"/>
      <c r="T351" s="7"/>
    </row>
    <row r="352" spans="1:20" s="8" customFormat="1" ht="15.75" customHeight="1">
      <c r="A352" s="3">
        <v>349</v>
      </c>
      <c r="B352" s="12" t="s">
        <v>691</v>
      </c>
      <c r="C352" s="35" t="s">
        <v>316</v>
      </c>
      <c r="D352" s="35" t="s">
        <v>359</v>
      </c>
      <c r="E352" s="3">
        <f t="shared" si="5"/>
        <v>2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>
        <v>2</v>
      </c>
      <c r="R352" s="7"/>
      <c r="S352" s="7"/>
      <c r="T352" s="7"/>
    </row>
    <row r="353" spans="1:20" s="8" customFormat="1" ht="15.75" customHeight="1">
      <c r="A353" s="3">
        <v>350</v>
      </c>
      <c r="B353" s="44" t="s">
        <v>784</v>
      </c>
      <c r="C353" s="44" t="s">
        <v>793</v>
      </c>
      <c r="D353" s="44" t="s">
        <v>145</v>
      </c>
      <c r="E353" s="3">
        <f t="shared" si="5"/>
        <v>2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39">
        <v>2</v>
      </c>
      <c r="T353" s="7"/>
    </row>
    <row r="354" spans="1:20" s="8" customFormat="1" ht="15.75" customHeight="1">
      <c r="A354" s="3">
        <v>351</v>
      </c>
      <c r="B354" s="12" t="s">
        <v>544</v>
      </c>
      <c r="C354" s="12" t="s">
        <v>545</v>
      </c>
      <c r="D354" s="12" t="s">
        <v>269</v>
      </c>
      <c r="E354" s="3">
        <f t="shared" si="5"/>
        <v>2</v>
      </c>
      <c r="F354" s="7"/>
      <c r="G354" s="7"/>
      <c r="H354" s="7"/>
      <c r="I354" s="7"/>
      <c r="J354" s="7"/>
      <c r="K354" s="7"/>
      <c r="L354" s="7"/>
      <c r="M354" s="7">
        <v>2</v>
      </c>
      <c r="N354" s="7"/>
      <c r="O354" s="7"/>
      <c r="P354" s="7"/>
      <c r="Q354" s="7"/>
      <c r="R354" s="7"/>
      <c r="S354" s="7"/>
      <c r="T354" s="7"/>
    </row>
    <row r="355" spans="1:20" s="8" customFormat="1" ht="15.75" customHeight="1">
      <c r="A355" s="3">
        <v>352</v>
      </c>
      <c r="B355" s="12" t="s">
        <v>377</v>
      </c>
      <c r="C355" s="35" t="s">
        <v>376</v>
      </c>
      <c r="D355" s="35" t="s">
        <v>363</v>
      </c>
      <c r="E355" s="3">
        <f t="shared" si="5"/>
        <v>2</v>
      </c>
      <c r="F355" s="7"/>
      <c r="G355" s="7"/>
      <c r="H355" s="7"/>
      <c r="I355" s="7"/>
      <c r="J355" s="7">
        <v>2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s="8" customFormat="1" ht="15.75" customHeight="1">
      <c r="A356" s="3">
        <v>353</v>
      </c>
      <c r="B356" s="12" t="s">
        <v>219</v>
      </c>
      <c r="C356" s="12" t="s">
        <v>220</v>
      </c>
      <c r="D356" s="12" t="s">
        <v>229</v>
      </c>
      <c r="E356" s="3">
        <f t="shared" si="5"/>
        <v>2</v>
      </c>
      <c r="F356" s="7"/>
      <c r="G356" s="7">
        <v>2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s="8" customFormat="1" ht="15.75" customHeight="1">
      <c r="A357" s="3">
        <v>354</v>
      </c>
      <c r="B357" s="31" t="s">
        <v>764</v>
      </c>
      <c r="C357" s="31" t="s">
        <v>765</v>
      </c>
      <c r="D357" s="14" t="s">
        <v>709</v>
      </c>
      <c r="E357" s="3">
        <f t="shared" si="5"/>
        <v>2</v>
      </c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>
        <v>2</v>
      </c>
      <c r="S357" s="7"/>
      <c r="T357" s="7"/>
    </row>
    <row r="358" spans="1:20" s="8" customFormat="1" ht="15.75" customHeight="1">
      <c r="A358" s="3">
        <v>355</v>
      </c>
      <c r="B358" s="44" t="s">
        <v>783</v>
      </c>
      <c r="C358" s="44" t="s">
        <v>396</v>
      </c>
      <c r="D358" s="44" t="s">
        <v>145</v>
      </c>
      <c r="E358" s="3">
        <f t="shared" si="5"/>
        <v>2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39">
        <v>2</v>
      </c>
      <c r="T358" s="7"/>
    </row>
    <row r="359" spans="1:20" s="8" customFormat="1" ht="15.75" customHeight="1">
      <c r="A359" s="3">
        <v>356</v>
      </c>
      <c r="B359" s="12" t="s">
        <v>351</v>
      </c>
      <c r="C359" s="12" t="s">
        <v>352</v>
      </c>
      <c r="D359" s="12" t="s">
        <v>359</v>
      </c>
      <c r="E359" s="3">
        <f t="shared" si="5"/>
        <v>2</v>
      </c>
      <c r="F359" s="7"/>
      <c r="G359" s="7"/>
      <c r="H359" s="7"/>
      <c r="I359" s="7">
        <v>2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s="8" customFormat="1" ht="15.75" customHeight="1">
      <c r="A360" s="3">
        <v>357</v>
      </c>
      <c r="B360" s="12" t="s">
        <v>375</v>
      </c>
      <c r="C360" s="35" t="s">
        <v>374</v>
      </c>
      <c r="D360" s="35" t="s">
        <v>269</v>
      </c>
      <c r="E360" s="3">
        <f t="shared" si="5"/>
        <v>2</v>
      </c>
      <c r="F360" s="7"/>
      <c r="G360" s="7"/>
      <c r="H360" s="7"/>
      <c r="I360" s="7"/>
      <c r="J360" s="7">
        <v>2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s="8" customFormat="1" ht="15.75" customHeight="1">
      <c r="A361" s="3">
        <v>358</v>
      </c>
      <c r="B361" s="33" t="s">
        <v>486</v>
      </c>
      <c r="C361" s="33" t="s">
        <v>487</v>
      </c>
      <c r="D361" s="33" t="s">
        <v>232</v>
      </c>
      <c r="E361" s="3">
        <f t="shared" si="5"/>
        <v>2</v>
      </c>
      <c r="F361" s="7"/>
      <c r="G361" s="7"/>
      <c r="H361" s="7"/>
      <c r="I361" s="7"/>
      <c r="J361" s="7"/>
      <c r="K361" s="7">
        <v>2</v>
      </c>
      <c r="L361" s="7"/>
      <c r="M361" s="7"/>
      <c r="N361" s="7"/>
      <c r="O361" s="7"/>
      <c r="P361" s="7"/>
      <c r="Q361" s="7"/>
      <c r="R361" s="7"/>
      <c r="S361" s="7"/>
      <c r="T361" s="7"/>
    </row>
    <row r="362" spans="1:20" s="8" customFormat="1" ht="15.75" customHeight="1">
      <c r="A362" s="3">
        <v>359</v>
      </c>
      <c r="B362" s="12" t="s">
        <v>864</v>
      </c>
      <c r="C362" s="31" t="s">
        <v>863</v>
      </c>
      <c r="D362" s="31" t="s">
        <v>853</v>
      </c>
      <c r="E362" s="3">
        <f t="shared" si="5"/>
        <v>2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>
        <v>2</v>
      </c>
    </row>
    <row r="363" spans="1:20" s="8" customFormat="1" ht="15.75" customHeight="1">
      <c r="A363" s="3">
        <v>360</v>
      </c>
      <c r="B363" s="12" t="s">
        <v>223</v>
      </c>
      <c r="C363" s="12" t="s">
        <v>224</v>
      </c>
      <c r="D363" s="12" t="s">
        <v>144</v>
      </c>
      <c r="E363" s="3">
        <f t="shared" si="5"/>
        <v>2</v>
      </c>
      <c r="F363" s="7"/>
      <c r="G363" s="7">
        <v>2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s="8" customFormat="1" ht="15.75" customHeight="1">
      <c r="A364" s="3">
        <v>361</v>
      </c>
      <c r="B364" s="31" t="s">
        <v>766</v>
      </c>
      <c r="C364" s="31" t="s">
        <v>767</v>
      </c>
      <c r="D364" s="14" t="s">
        <v>709</v>
      </c>
      <c r="E364" s="3">
        <f t="shared" si="5"/>
        <v>2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>
        <v>2</v>
      </c>
      <c r="S364" s="7"/>
      <c r="T364" s="7"/>
    </row>
    <row r="365" spans="1:20" s="8" customFormat="1" ht="15.75" customHeight="1">
      <c r="A365" s="3">
        <v>362</v>
      </c>
      <c r="B365" s="31" t="s">
        <v>773</v>
      </c>
      <c r="C365" s="31" t="s">
        <v>774</v>
      </c>
      <c r="D365" s="14" t="s">
        <v>706</v>
      </c>
      <c r="E365" s="3">
        <f t="shared" si="5"/>
        <v>1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>
        <v>1</v>
      </c>
      <c r="S365" s="7"/>
      <c r="T365" s="7"/>
    </row>
    <row r="366" spans="1:20" s="8" customFormat="1" ht="15.75" customHeight="1">
      <c r="A366" s="3">
        <v>363</v>
      </c>
      <c r="B366" s="34" t="s">
        <v>498</v>
      </c>
      <c r="C366" s="34" t="s">
        <v>499</v>
      </c>
      <c r="D366" s="34" t="s">
        <v>427</v>
      </c>
      <c r="E366" s="3">
        <f t="shared" si="5"/>
        <v>1</v>
      </c>
      <c r="F366" s="7"/>
      <c r="G366" s="7"/>
      <c r="H366" s="7"/>
      <c r="I366" s="7"/>
      <c r="J366" s="7"/>
      <c r="K366" s="7">
        <v>1</v>
      </c>
      <c r="L366" s="7"/>
      <c r="M366" s="7"/>
      <c r="N366" s="7"/>
      <c r="O366" s="7"/>
      <c r="P366" s="7"/>
      <c r="Q366" s="7"/>
      <c r="R366" s="7"/>
      <c r="S366" s="7"/>
      <c r="T366" s="7"/>
    </row>
    <row r="367" spans="1:20" s="8" customFormat="1" ht="15.75" customHeight="1">
      <c r="A367" s="3">
        <v>364</v>
      </c>
      <c r="B367" s="44" t="s">
        <v>788</v>
      </c>
      <c r="C367" s="44" t="s">
        <v>321</v>
      </c>
      <c r="D367" s="44" t="s">
        <v>231</v>
      </c>
      <c r="E367" s="3">
        <f t="shared" si="5"/>
        <v>1</v>
      </c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39">
        <v>1</v>
      </c>
      <c r="T367" s="7"/>
    </row>
    <row r="368" spans="1:20" s="8" customFormat="1" ht="15.75" customHeight="1">
      <c r="A368" s="3">
        <v>365</v>
      </c>
      <c r="B368" s="33" t="s">
        <v>493</v>
      </c>
      <c r="C368" s="33" t="s">
        <v>483</v>
      </c>
      <c r="D368" s="34" t="s">
        <v>427</v>
      </c>
      <c r="E368" s="3">
        <f t="shared" si="5"/>
        <v>1</v>
      </c>
      <c r="F368" s="7"/>
      <c r="G368" s="7"/>
      <c r="H368" s="7"/>
      <c r="I368" s="7"/>
      <c r="J368" s="7"/>
      <c r="K368" s="7">
        <v>1</v>
      </c>
      <c r="L368" s="7"/>
      <c r="M368" s="7"/>
      <c r="N368" s="7"/>
      <c r="O368" s="7"/>
      <c r="P368" s="7"/>
      <c r="Q368" s="7"/>
      <c r="R368" s="7"/>
      <c r="S368" s="7"/>
      <c r="T368" s="7"/>
    </row>
    <row r="369" spans="1:20" s="8" customFormat="1" ht="15.75" customHeight="1">
      <c r="A369" s="3">
        <v>366</v>
      </c>
      <c r="B369" s="44" t="s">
        <v>335</v>
      </c>
      <c r="C369" s="44" t="s">
        <v>797</v>
      </c>
      <c r="D369" s="44" t="s">
        <v>230</v>
      </c>
      <c r="E369" s="3">
        <f t="shared" si="5"/>
        <v>1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39">
        <v>1</v>
      </c>
      <c r="T369" s="7"/>
    </row>
    <row r="370" spans="1:20" s="8" customFormat="1" ht="15.75" customHeight="1">
      <c r="A370" s="3">
        <v>367</v>
      </c>
      <c r="B370" s="12" t="s">
        <v>692</v>
      </c>
      <c r="C370" s="35" t="s">
        <v>693</v>
      </c>
      <c r="D370" s="35" t="s">
        <v>139</v>
      </c>
      <c r="E370" s="3">
        <f t="shared" si="5"/>
        <v>1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>
        <v>1</v>
      </c>
      <c r="R370" s="7"/>
      <c r="S370" s="7"/>
      <c r="T370" s="7"/>
    </row>
    <row r="371" spans="1:20" s="8" customFormat="1" ht="15.75" customHeight="1">
      <c r="A371" s="3">
        <v>368</v>
      </c>
      <c r="B371" s="44" t="s">
        <v>787</v>
      </c>
      <c r="C371" s="44" t="s">
        <v>796</v>
      </c>
      <c r="D371" s="44" t="s">
        <v>145</v>
      </c>
      <c r="E371" s="3">
        <f t="shared" si="5"/>
        <v>1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39">
        <v>1</v>
      </c>
      <c r="T371" s="7"/>
    </row>
    <row r="372" spans="1:20" s="8" customFormat="1" ht="15.75" customHeight="1">
      <c r="A372" s="3">
        <v>369</v>
      </c>
      <c r="B372" s="31" t="s">
        <v>771</v>
      </c>
      <c r="C372" s="31" t="s">
        <v>772</v>
      </c>
      <c r="D372" s="14" t="s">
        <v>706</v>
      </c>
      <c r="E372" s="3">
        <f t="shared" si="5"/>
        <v>1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>
        <v>1</v>
      </c>
      <c r="S372" s="7"/>
      <c r="T372" s="7"/>
    </row>
    <row r="373" spans="1:20" s="8" customFormat="1" ht="15.75" customHeight="1">
      <c r="A373" s="3">
        <v>370</v>
      </c>
      <c r="B373" s="44" t="s">
        <v>790</v>
      </c>
      <c r="C373" s="44" t="s">
        <v>689</v>
      </c>
      <c r="D373" s="44" t="s">
        <v>145</v>
      </c>
      <c r="E373" s="3">
        <f t="shared" si="5"/>
        <v>1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40">
        <v>1</v>
      </c>
      <c r="T373" s="7"/>
    </row>
    <row r="374" spans="1:20" s="8" customFormat="1" ht="15.75" customHeight="1">
      <c r="A374" s="3">
        <v>371</v>
      </c>
      <c r="B374" s="44" t="s">
        <v>789</v>
      </c>
      <c r="C374" s="44" t="s">
        <v>798</v>
      </c>
      <c r="D374" s="44" t="s">
        <v>145</v>
      </c>
      <c r="E374" s="3">
        <f t="shared" si="5"/>
        <v>1</v>
      </c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39">
        <v>1</v>
      </c>
      <c r="T374" s="7"/>
    </row>
    <row r="375" spans="1:20" s="8" customFormat="1" ht="15.75" customHeight="1">
      <c r="A375" s="3">
        <v>372</v>
      </c>
      <c r="B375" s="33" t="s">
        <v>492</v>
      </c>
      <c r="C375" s="33" t="s">
        <v>242</v>
      </c>
      <c r="D375" s="34" t="s">
        <v>146</v>
      </c>
      <c r="E375" s="3">
        <f t="shared" si="5"/>
        <v>1</v>
      </c>
      <c r="F375" s="7"/>
      <c r="G375" s="7"/>
      <c r="H375" s="7"/>
      <c r="I375" s="7"/>
      <c r="J375" s="7"/>
      <c r="K375" s="7">
        <v>1</v>
      </c>
      <c r="L375" s="7"/>
      <c r="M375" s="7"/>
      <c r="N375" s="7"/>
      <c r="O375" s="7"/>
      <c r="P375" s="7"/>
      <c r="Q375" s="7"/>
      <c r="R375" s="7"/>
      <c r="S375" s="7"/>
      <c r="T375" s="7"/>
    </row>
    <row r="376" spans="1:20" s="8" customFormat="1" ht="15.75" customHeight="1">
      <c r="A376" s="3">
        <v>373</v>
      </c>
      <c r="B376" s="33" t="s">
        <v>497</v>
      </c>
      <c r="C376" s="33" t="s">
        <v>70</v>
      </c>
      <c r="D376" s="33" t="s">
        <v>232</v>
      </c>
      <c r="E376" s="3">
        <f t="shared" si="5"/>
        <v>1</v>
      </c>
      <c r="F376" s="7"/>
      <c r="G376" s="7"/>
      <c r="H376" s="7"/>
      <c r="I376" s="7"/>
      <c r="J376" s="7"/>
      <c r="K376" s="7">
        <v>1</v>
      </c>
      <c r="L376" s="7"/>
      <c r="M376" s="7"/>
      <c r="N376" s="7"/>
      <c r="O376" s="7"/>
      <c r="P376" s="7"/>
      <c r="Q376" s="7"/>
      <c r="R376" s="7"/>
      <c r="S376" s="7"/>
      <c r="T376" s="7"/>
    </row>
    <row r="377" spans="1:20" s="8" customFormat="1" ht="15.75" customHeight="1">
      <c r="A377" s="3">
        <v>374</v>
      </c>
      <c r="B377" s="31" t="s">
        <v>769</v>
      </c>
      <c r="C377" s="31" t="s">
        <v>770</v>
      </c>
      <c r="D377" s="14" t="s">
        <v>720</v>
      </c>
      <c r="E377" s="3">
        <f t="shared" si="5"/>
        <v>1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>
        <v>1</v>
      </c>
      <c r="S377" s="7"/>
      <c r="T377" s="7"/>
    </row>
    <row r="378" spans="1:20" s="8" customFormat="1" ht="15.75" customHeight="1">
      <c r="A378" s="3">
        <v>375</v>
      </c>
      <c r="B378" s="34" t="s">
        <v>494</v>
      </c>
      <c r="C378" s="34" t="s">
        <v>495</v>
      </c>
      <c r="D378" s="34" t="s">
        <v>496</v>
      </c>
      <c r="E378" s="3">
        <f t="shared" si="5"/>
        <v>1</v>
      </c>
      <c r="F378" s="7"/>
      <c r="G378" s="7"/>
      <c r="H378" s="7"/>
      <c r="I378" s="7"/>
      <c r="J378" s="7"/>
      <c r="K378" s="7">
        <v>1</v>
      </c>
      <c r="L378" s="7"/>
      <c r="M378" s="7"/>
      <c r="N378" s="7"/>
      <c r="O378" s="7"/>
      <c r="P378" s="7"/>
      <c r="Q378" s="7"/>
      <c r="R378" s="7"/>
      <c r="S378" s="7"/>
      <c r="T378" s="7"/>
    </row>
    <row r="379" spans="1:20" s="8" customFormat="1" ht="15.75" customHeight="1">
      <c r="A379" s="1"/>
      <c r="B379" s="32"/>
      <c r="C379" s="32"/>
      <c r="D379" s="32"/>
      <c r="E379" s="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s="8" customFormat="1" ht="15.75" customHeight="1">
      <c r="A380" s="1"/>
      <c r="B380" s="32"/>
      <c r="C380" s="32"/>
      <c r="D380" s="32"/>
      <c r="E380" s="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s="8" customFormat="1" ht="15.75" customHeight="1">
      <c r="A381" s="1"/>
      <c r="B381" s="32"/>
      <c r="C381" s="32"/>
      <c r="D381" s="32"/>
      <c r="E381" s="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s="8" customFormat="1" ht="15.75" customHeight="1">
      <c r="A382" s="1"/>
      <c r="B382" s="32"/>
      <c r="C382" s="32"/>
      <c r="D382" s="32"/>
      <c r="E382" s="1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s="8" customFormat="1" ht="15.75" customHeight="1">
      <c r="A383" s="1"/>
      <c r="B383" s="32"/>
      <c r="C383" s="32"/>
      <c r="D383" s="32"/>
      <c r="E383" s="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s="8" customFormat="1" ht="15.75" customHeight="1">
      <c r="A384" s="1"/>
      <c r="B384" s="32"/>
      <c r="C384" s="32"/>
      <c r="D384" s="32"/>
      <c r="E384" s="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s="8" customFormat="1" ht="15.75" customHeight="1">
      <c r="A385" s="1"/>
      <c r="B385" s="32"/>
      <c r="C385" s="32"/>
      <c r="D385" s="32"/>
      <c r="E385" s="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s="8" customFormat="1" ht="15.75" customHeight="1">
      <c r="A386" s="1"/>
      <c r="B386" s="32"/>
      <c r="C386" s="32"/>
      <c r="D386" s="32"/>
      <c r="E386" s="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s="8" customFormat="1" ht="15.75" customHeight="1">
      <c r="A387" s="1"/>
      <c r="B387" s="32"/>
      <c r="C387" s="32"/>
      <c r="D387" s="32"/>
      <c r="E387" s="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s="8" customFormat="1" ht="15.75" customHeight="1">
      <c r="A388" s="1"/>
      <c r="B388" s="32"/>
      <c r="C388" s="32"/>
      <c r="D388" s="32"/>
      <c r="E388" s="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s="8" customFormat="1" ht="15.75" customHeight="1">
      <c r="A389" s="1"/>
      <c r="B389" s="32"/>
      <c r="C389" s="32"/>
      <c r="D389" s="32"/>
      <c r="E389" s="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s="8" customFormat="1" ht="15.75" customHeight="1">
      <c r="A390" s="1"/>
      <c r="B390" s="32"/>
      <c r="C390" s="32"/>
      <c r="D390" s="32"/>
      <c r="E390" s="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s="8" customFormat="1" ht="15.75" customHeight="1">
      <c r="A391" s="1"/>
      <c r="B391" s="32"/>
      <c r="C391" s="32"/>
      <c r="D391" s="32"/>
      <c r="E391" s="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s="8" customFormat="1" ht="15.75" customHeight="1">
      <c r="A392" s="1"/>
      <c r="B392" s="32"/>
      <c r="C392" s="32"/>
      <c r="D392" s="32"/>
      <c r="E392" s="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s="8" customFormat="1" ht="15.75" customHeight="1">
      <c r="A393" s="1"/>
      <c r="B393" s="32"/>
      <c r="C393" s="32"/>
      <c r="D393" s="32"/>
      <c r="E393" s="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s="8" customFormat="1" ht="15.75" customHeight="1">
      <c r="A394" s="1"/>
      <c r="B394" s="32"/>
      <c r="C394" s="32"/>
      <c r="D394" s="32"/>
      <c r="E394" s="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s="8" customFormat="1" ht="15.75" customHeight="1">
      <c r="A395" s="1"/>
      <c r="B395" s="32"/>
      <c r="C395" s="32"/>
      <c r="D395" s="32"/>
      <c r="E395" s="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s="8" customFormat="1" ht="15.75" customHeight="1">
      <c r="A396" s="1"/>
      <c r="B396" s="32"/>
      <c r="C396" s="32"/>
      <c r="D396" s="32"/>
      <c r="E396" s="1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s="8" customFormat="1" ht="15.75" customHeight="1">
      <c r="A397" s="1"/>
      <c r="B397" s="32"/>
      <c r="C397" s="32"/>
      <c r="D397" s="32"/>
      <c r="E397" s="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s="8" customFormat="1" ht="15.75" customHeight="1">
      <c r="A398" s="1"/>
      <c r="B398" s="32"/>
      <c r="C398" s="32"/>
      <c r="D398" s="32"/>
      <c r="E398" s="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s="8" customFormat="1" ht="15.75" customHeight="1">
      <c r="A399" s="1"/>
      <c r="B399" s="32"/>
      <c r="C399" s="32"/>
      <c r="D399" s="32"/>
      <c r="E399" s="1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s="8" customFormat="1" ht="15.75" customHeight="1">
      <c r="A400" s="1"/>
      <c r="B400" s="32"/>
      <c r="C400" s="32"/>
      <c r="D400" s="32"/>
      <c r="E400" s="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s="8" customFormat="1" ht="15.75" customHeight="1">
      <c r="A401" s="1"/>
      <c r="B401" s="32"/>
      <c r="C401" s="32"/>
      <c r="D401" s="32"/>
      <c r="E401" s="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s="8" customFormat="1" ht="15.75" customHeight="1">
      <c r="A402" s="1"/>
      <c r="B402" s="32"/>
      <c r="C402" s="32"/>
      <c r="D402" s="32"/>
      <c r="E402" s="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s="8" customFormat="1" ht="15.75" customHeight="1">
      <c r="A403" s="1"/>
      <c r="B403" s="32"/>
      <c r="C403" s="32"/>
      <c r="D403" s="32"/>
      <c r="E403" s="1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s="8" customFormat="1" ht="15.75" customHeight="1">
      <c r="A404" s="1"/>
      <c r="B404" s="32"/>
      <c r="C404" s="32"/>
      <c r="D404" s="32"/>
      <c r="E404" s="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s="8" customFormat="1" ht="15.75" customHeight="1">
      <c r="A405" s="1"/>
      <c r="B405" s="32"/>
      <c r="C405" s="32"/>
      <c r="D405" s="32"/>
      <c r="E405" s="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s="8" customFormat="1" ht="15.75" customHeight="1">
      <c r="A406" s="1"/>
      <c r="B406" s="32"/>
      <c r="C406" s="32"/>
      <c r="D406" s="32"/>
      <c r="E406" s="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s="8" customFormat="1" ht="15.75" customHeight="1">
      <c r="A407" s="1"/>
      <c r="B407" s="32"/>
      <c r="C407" s="32"/>
      <c r="D407" s="32"/>
      <c r="E407" s="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s="8" customFormat="1" ht="15.75" customHeight="1">
      <c r="A408" s="1"/>
      <c r="B408" s="32"/>
      <c r="C408" s="32"/>
      <c r="D408" s="32"/>
      <c r="E408" s="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s="8" customFormat="1" ht="15.75" customHeight="1">
      <c r="A409" s="1"/>
      <c r="B409" s="32"/>
      <c r="C409" s="32"/>
      <c r="D409" s="32"/>
      <c r="E409" s="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s="8" customFormat="1" ht="15.75" customHeight="1">
      <c r="A410" s="1"/>
      <c r="B410" s="32"/>
      <c r="C410" s="32"/>
      <c r="D410" s="32"/>
      <c r="E410" s="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s="8" customFormat="1" ht="15.75" customHeight="1">
      <c r="A411" s="1"/>
      <c r="B411" s="32"/>
      <c r="C411" s="32"/>
      <c r="D411" s="32"/>
      <c r="E411" s="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s="8" customFormat="1" ht="15.75" customHeight="1">
      <c r="A412" s="1"/>
      <c r="B412" s="32"/>
      <c r="C412" s="32"/>
      <c r="D412" s="32"/>
      <c r="E412" s="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s="8" customFormat="1" ht="15.75" customHeight="1">
      <c r="A413" s="1"/>
      <c r="B413" s="32"/>
      <c r="C413" s="32"/>
      <c r="D413" s="32"/>
      <c r="E413" s="1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s="8" customFormat="1" ht="15.75" customHeight="1">
      <c r="A414" s="1"/>
      <c r="B414" s="32"/>
      <c r="C414" s="32"/>
      <c r="D414" s="32"/>
      <c r="E414" s="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s="8" customFormat="1" ht="15.75" customHeight="1">
      <c r="A415" s="1"/>
      <c r="B415" s="32"/>
      <c r="C415" s="32"/>
      <c r="D415" s="32"/>
      <c r="E415" s="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s="8" customFormat="1" ht="15.75" customHeight="1">
      <c r="A416" s="1"/>
      <c r="B416" s="32"/>
      <c r="C416" s="32"/>
      <c r="D416" s="32"/>
      <c r="E416" s="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s="8" customFormat="1" ht="15.75" customHeight="1">
      <c r="A417" s="1"/>
      <c r="B417" s="32"/>
      <c r="C417" s="32"/>
      <c r="D417" s="32"/>
      <c r="E417" s="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s="8" customFormat="1" ht="15.75" customHeight="1">
      <c r="A418" s="1"/>
      <c r="B418" s="32"/>
      <c r="C418" s="32"/>
      <c r="D418" s="32"/>
      <c r="E418" s="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s="8" customFormat="1" ht="15.75" customHeight="1">
      <c r="A419" s="1"/>
      <c r="B419" s="32"/>
      <c r="C419" s="32"/>
      <c r="D419" s="32"/>
      <c r="E419" s="1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s="8" customFormat="1" ht="15.75" customHeight="1">
      <c r="A420" s="1"/>
      <c r="B420" s="32"/>
      <c r="C420" s="32"/>
      <c r="D420" s="32"/>
      <c r="E420" s="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s="8" customFormat="1" ht="15.75" customHeight="1">
      <c r="A421" s="1"/>
      <c r="B421" s="32"/>
      <c r="C421" s="32"/>
      <c r="D421" s="32"/>
      <c r="E421" s="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s="8" customFormat="1" ht="15.75" customHeight="1">
      <c r="A422" s="1"/>
      <c r="B422" s="32"/>
      <c r="C422" s="32"/>
      <c r="D422" s="32"/>
      <c r="E422" s="1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s="8" customFormat="1" ht="15.75" customHeight="1">
      <c r="A423" s="1"/>
      <c r="B423" s="32"/>
      <c r="C423" s="32"/>
      <c r="D423" s="32"/>
      <c r="E423" s="1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s="8" customFormat="1" ht="15.75" customHeight="1">
      <c r="A424" s="1"/>
      <c r="B424" s="32"/>
      <c r="C424" s="32"/>
      <c r="D424" s="32"/>
      <c r="E424" s="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s="8" customFormat="1" ht="15.75" customHeight="1">
      <c r="A425" s="1"/>
      <c r="B425" s="32"/>
      <c r="C425" s="32"/>
      <c r="D425" s="32"/>
      <c r="E425" s="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s="8" customFormat="1" ht="15.75" customHeight="1">
      <c r="A426" s="1"/>
      <c r="B426" s="32"/>
      <c r="C426" s="32"/>
      <c r="D426" s="32"/>
      <c r="E426" s="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s="8" customFormat="1" ht="15.75" customHeight="1">
      <c r="A427" s="1"/>
      <c r="B427" s="32"/>
      <c r="C427" s="32"/>
      <c r="D427" s="32"/>
      <c r="E427" s="1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s="8" customFormat="1" ht="15.75" customHeight="1">
      <c r="A428" s="1"/>
      <c r="B428" s="32"/>
      <c r="C428" s="32"/>
      <c r="D428" s="32"/>
      <c r="E428" s="1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s="8" customFormat="1" ht="15.75" customHeight="1">
      <c r="A429" s="1"/>
      <c r="B429" s="32"/>
      <c r="C429" s="32"/>
      <c r="D429" s="32"/>
      <c r="E429" s="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s="8" customFormat="1" ht="15.75" customHeight="1">
      <c r="A430" s="1"/>
      <c r="B430" s="32"/>
      <c r="C430" s="32"/>
      <c r="D430" s="32"/>
      <c r="E430" s="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s="8" customFormat="1" ht="15.75" customHeight="1">
      <c r="A431" s="1"/>
      <c r="B431" s="32"/>
      <c r="C431" s="32"/>
      <c r="D431" s="32"/>
      <c r="E431" s="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s="8" customFormat="1" ht="15.75" customHeight="1">
      <c r="A432" s="1"/>
      <c r="B432" s="32"/>
      <c r="C432" s="32"/>
      <c r="D432" s="32"/>
      <c r="E432" s="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s="8" customFormat="1" ht="15.75" customHeight="1">
      <c r="A433" s="1"/>
      <c r="B433" s="32"/>
      <c r="C433" s="32"/>
      <c r="D433" s="32"/>
      <c r="E433" s="1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s="8" customFormat="1" ht="15.75" customHeight="1">
      <c r="A434" s="1"/>
      <c r="B434" s="32"/>
      <c r="C434" s="32"/>
      <c r="D434" s="32"/>
      <c r="E434" s="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s="8" customFormat="1" ht="15.75" customHeight="1">
      <c r="A435" s="1"/>
      <c r="B435" s="32"/>
      <c r="C435" s="32"/>
      <c r="D435" s="32"/>
      <c r="E435" s="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s="8" customFormat="1" ht="15.75" customHeight="1">
      <c r="A436" s="1"/>
      <c r="B436" s="32"/>
      <c r="C436" s="32"/>
      <c r="D436" s="32"/>
      <c r="E436" s="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s="8" customFormat="1" ht="15.75" customHeight="1">
      <c r="A437" s="1"/>
      <c r="B437" s="32"/>
      <c r="C437" s="32"/>
      <c r="D437" s="32"/>
      <c r="E437" s="1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s="8" customFormat="1" ht="15.75" customHeight="1">
      <c r="A438" s="1"/>
      <c r="B438" s="32"/>
      <c r="C438" s="32"/>
      <c r="D438" s="32"/>
      <c r="E438" s="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s="8" customFormat="1" ht="15.75" customHeight="1">
      <c r="A439" s="1"/>
      <c r="B439" s="32"/>
      <c r="C439" s="32"/>
      <c r="D439" s="32"/>
      <c r="E439" s="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s="8" customFormat="1" ht="15.75" customHeight="1">
      <c r="A440" s="1"/>
      <c r="B440" s="32"/>
      <c r="C440" s="32"/>
      <c r="D440" s="32"/>
      <c r="E440" s="1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s="8" customFormat="1" ht="15.75" customHeight="1">
      <c r="A441" s="1"/>
      <c r="B441" s="32"/>
      <c r="C441" s="32"/>
      <c r="D441" s="32"/>
      <c r="E441" s="1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s="8" customFormat="1" ht="15.75" customHeight="1">
      <c r="A442" s="1"/>
      <c r="B442" s="32"/>
      <c r="C442" s="32"/>
      <c r="D442" s="32"/>
      <c r="E442" s="1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s="8" customFormat="1" ht="15.75" customHeight="1">
      <c r="A443" s="1"/>
      <c r="B443" s="32"/>
      <c r="C443" s="32"/>
      <c r="D443" s="32"/>
      <c r="E443" s="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s="8" customFormat="1" ht="15.75" customHeight="1">
      <c r="A444" s="1"/>
      <c r="B444" s="32"/>
      <c r="C444" s="32"/>
      <c r="D444" s="32"/>
      <c r="E444" s="1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s="8" customFormat="1" ht="15.75" customHeight="1">
      <c r="A445" s="1"/>
      <c r="B445" s="32"/>
      <c r="C445" s="32"/>
      <c r="D445" s="32"/>
      <c r="E445" s="1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s="8" customFormat="1" ht="15.75" customHeight="1">
      <c r="A446" s="1"/>
      <c r="B446" s="32"/>
      <c r="C446" s="32"/>
      <c r="D446" s="32"/>
      <c r="E446" s="1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s="8" customFormat="1" ht="15.75" customHeight="1">
      <c r="A447" s="1"/>
      <c r="B447" s="32"/>
      <c r="C447" s="32"/>
      <c r="D447" s="32"/>
      <c r="E447" s="1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s="8" customFormat="1" ht="15.75" customHeight="1">
      <c r="A448" s="1"/>
      <c r="B448" s="32"/>
      <c r="C448" s="32"/>
      <c r="D448" s="32"/>
      <c r="E448" s="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s="8" customFormat="1" ht="15.75" customHeight="1">
      <c r="A449" s="1"/>
      <c r="B449" s="32"/>
      <c r="C449" s="32"/>
      <c r="D449" s="32"/>
      <c r="E449" s="1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s="8" customFormat="1" ht="15.75" customHeight="1">
      <c r="A450" s="1"/>
      <c r="B450" s="32"/>
      <c r="C450" s="32"/>
      <c r="D450" s="32"/>
      <c r="E450" s="1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s="8" customFormat="1" ht="15.75" customHeight="1">
      <c r="A451" s="1"/>
      <c r="B451" s="32"/>
      <c r="C451" s="32"/>
      <c r="D451" s="32"/>
      <c r="E451" s="1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s="8" customFormat="1" ht="15.75" customHeight="1">
      <c r="A452" s="1"/>
      <c r="B452" s="32"/>
      <c r="C452" s="32"/>
      <c r="D452" s="32"/>
      <c r="E452" s="1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s="8" customFormat="1" ht="15.75" customHeight="1">
      <c r="A453" s="1"/>
      <c r="B453" s="32"/>
      <c r="C453" s="32"/>
      <c r="D453" s="32"/>
      <c r="E453" s="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s="8" customFormat="1" ht="15.75" customHeight="1">
      <c r="A454" s="1"/>
      <c r="B454" s="32"/>
      <c r="C454" s="32"/>
      <c r="D454" s="32"/>
      <c r="E454" s="1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s="8" customFormat="1" ht="15.75" customHeight="1">
      <c r="A455" s="1"/>
      <c r="B455" s="32"/>
      <c r="C455" s="32"/>
      <c r="D455" s="32"/>
      <c r="E455" s="1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s="8" customFormat="1" ht="15.75" customHeight="1">
      <c r="A456" s="1"/>
      <c r="B456" s="32"/>
      <c r="C456" s="32"/>
      <c r="D456" s="32"/>
      <c r="E456" s="1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s="8" customFormat="1" ht="15.75" customHeight="1">
      <c r="A457" s="1"/>
      <c r="B457" s="32"/>
      <c r="C457" s="32"/>
      <c r="D457" s="32"/>
      <c r="E457" s="1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s="8" customFormat="1" ht="15.75" customHeight="1">
      <c r="A458" s="1"/>
      <c r="B458" s="32"/>
      <c r="C458" s="32"/>
      <c r="D458" s="32"/>
      <c r="E458" s="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s="8" customFormat="1" ht="15.75" customHeight="1">
      <c r="A459" s="1"/>
      <c r="B459" s="32"/>
      <c r="C459" s="32"/>
      <c r="D459" s="32"/>
      <c r="E459" s="1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s="8" customFormat="1" ht="15.75" customHeight="1">
      <c r="A460" s="1"/>
      <c r="B460" s="32"/>
      <c r="C460" s="32"/>
      <c r="D460" s="32"/>
      <c r="E460" s="1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s="8" customFormat="1" ht="15.75" customHeight="1">
      <c r="A461" s="1"/>
      <c r="B461" s="32"/>
      <c r="C461" s="32"/>
      <c r="D461" s="32"/>
      <c r="E461" s="1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s="8" customFormat="1" ht="15.75" customHeight="1">
      <c r="A462" s="1"/>
      <c r="B462" s="32"/>
      <c r="C462" s="32"/>
      <c r="D462" s="32"/>
      <c r="E462" s="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s="8" customFormat="1" ht="15.75" customHeight="1">
      <c r="A463" s="1"/>
      <c r="B463" s="32"/>
      <c r="C463" s="32"/>
      <c r="D463" s="32"/>
      <c r="E463" s="1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s="8" customFormat="1" ht="15.75" customHeight="1">
      <c r="A464" s="1"/>
      <c r="B464" s="32"/>
      <c r="C464" s="32"/>
      <c r="D464" s="32"/>
      <c r="E464" s="1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s="8" customFormat="1" ht="15.75" customHeight="1">
      <c r="A465" s="1"/>
      <c r="B465" s="32"/>
      <c r="C465" s="32"/>
      <c r="D465" s="32"/>
      <c r="E465" s="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s="8" customFormat="1" ht="15.75" customHeight="1">
      <c r="A466" s="1"/>
      <c r="B466" s="32"/>
      <c r="C466" s="32"/>
      <c r="D466" s="32"/>
      <c r="E466" s="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s="8" customFormat="1" ht="15.75" customHeight="1">
      <c r="A467" s="1"/>
      <c r="B467" s="32"/>
      <c r="C467" s="32"/>
      <c r="D467" s="32"/>
      <c r="E467" s="1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s="8" customFormat="1" ht="15.75" customHeight="1">
      <c r="A468" s="1"/>
      <c r="B468" s="32"/>
      <c r="C468" s="32"/>
      <c r="D468" s="32"/>
      <c r="E468" s="1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s="8" customFormat="1" ht="15.75" customHeight="1">
      <c r="A469" s="1"/>
      <c r="B469" s="32"/>
      <c r="C469" s="32"/>
      <c r="D469" s="32"/>
      <c r="E469" s="1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s="8" customFormat="1" ht="15.75" customHeight="1">
      <c r="A470" s="1"/>
      <c r="B470" s="32"/>
      <c r="C470" s="32"/>
      <c r="D470" s="32"/>
      <c r="E470" s="1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s="8" customFormat="1" ht="15.75" customHeight="1">
      <c r="A471" s="1"/>
      <c r="B471" s="32"/>
      <c r="C471" s="32"/>
      <c r="D471" s="32"/>
      <c r="E471" s="1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s="8" customFormat="1" ht="15.75" customHeight="1">
      <c r="A472" s="1"/>
      <c r="B472" s="32"/>
      <c r="C472" s="32"/>
      <c r="D472" s="32"/>
      <c r="E472" s="1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s="8" customFormat="1" ht="15.75" customHeight="1">
      <c r="A473" s="1"/>
      <c r="B473" s="32"/>
      <c r="C473" s="32"/>
      <c r="D473" s="32"/>
      <c r="E473" s="1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s="8" customFormat="1" ht="15.75" customHeight="1">
      <c r="A474" s="1"/>
      <c r="B474" s="32"/>
      <c r="C474" s="32"/>
      <c r="D474" s="32"/>
      <c r="E474" s="1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s="8" customFormat="1" ht="15.75" customHeight="1">
      <c r="A475" s="1"/>
      <c r="B475" s="32"/>
      <c r="C475" s="32"/>
      <c r="D475" s="32"/>
      <c r="E475" s="1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s="8" customFormat="1" ht="15.75" customHeight="1">
      <c r="A476" s="1"/>
      <c r="B476" s="32"/>
      <c r="C476" s="32"/>
      <c r="D476" s="32"/>
      <c r="E476" s="1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s="8" customFormat="1" ht="15.75" customHeight="1">
      <c r="A477" s="1"/>
      <c r="B477" s="32"/>
      <c r="C477" s="32"/>
      <c r="D477" s="32"/>
      <c r="E477" s="1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s="8" customFormat="1" ht="15.75" customHeight="1">
      <c r="A478" s="1"/>
      <c r="B478" s="32"/>
      <c r="C478" s="32"/>
      <c r="D478" s="32"/>
      <c r="E478" s="1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s="8" customFormat="1" ht="15.75" customHeight="1">
      <c r="A479" s="1"/>
      <c r="B479" s="32"/>
      <c r="C479" s="32"/>
      <c r="D479" s="32"/>
      <c r="E479" s="1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s="8" customFormat="1" ht="15.75" customHeight="1">
      <c r="A480" s="1"/>
      <c r="B480" s="32"/>
      <c r="C480" s="32"/>
      <c r="D480" s="32"/>
      <c r="E480" s="1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s="8" customFormat="1" ht="15.75" customHeight="1">
      <c r="A481" s="1"/>
      <c r="B481" s="32"/>
      <c r="C481" s="32"/>
      <c r="D481" s="32"/>
      <c r="E481" s="1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s="8" customFormat="1" ht="15.75" customHeight="1">
      <c r="A482" s="1"/>
      <c r="B482" s="32"/>
      <c r="C482" s="32"/>
      <c r="D482" s="32"/>
      <c r="E482" s="1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s="8" customFormat="1" ht="15.75" customHeight="1">
      <c r="A483" s="1"/>
      <c r="B483" s="32"/>
      <c r="C483" s="32"/>
      <c r="D483" s="32"/>
      <c r="E483" s="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s="8" customFormat="1" ht="15.75" customHeight="1">
      <c r="A484" s="1"/>
      <c r="B484" s="32"/>
      <c r="C484" s="32"/>
      <c r="D484" s="32"/>
      <c r="E484" s="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s="8" customFormat="1" ht="15.75" customHeight="1">
      <c r="A485" s="1"/>
      <c r="B485" s="32"/>
      <c r="C485" s="32"/>
      <c r="D485" s="32"/>
      <c r="E485" s="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s="8" customFormat="1" ht="15.75" customHeight="1">
      <c r="A486" s="1"/>
      <c r="B486" s="32"/>
      <c r="C486" s="32"/>
      <c r="D486" s="32"/>
      <c r="E486" s="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s="8" customFormat="1" ht="15.75" customHeight="1">
      <c r="A487" s="1"/>
      <c r="B487" s="32"/>
      <c r="C487" s="32"/>
      <c r="D487" s="32"/>
      <c r="E487" s="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s="8" customFormat="1" ht="15.75" customHeight="1">
      <c r="A488" s="1"/>
      <c r="B488" s="32"/>
      <c r="C488" s="32"/>
      <c r="D488" s="32"/>
      <c r="E488" s="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s="8" customFormat="1" ht="15.75" customHeight="1">
      <c r="A489" s="1"/>
      <c r="B489" s="32"/>
      <c r="C489" s="32"/>
      <c r="D489" s="32"/>
      <c r="E489" s="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s="8" customFormat="1" ht="15.75" customHeight="1">
      <c r="A490" s="1"/>
      <c r="B490" s="32"/>
      <c r="C490" s="32"/>
      <c r="D490" s="32"/>
      <c r="E490" s="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s="8" customFormat="1" ht="15.75" customHeight="1">
      <c r="A491" s="1"/>
      <c r="B491" s="32"/>
      <c r="C491" s="32"/>
      <c r="D491" s="32"/>
      <c r="E491" s="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s="8" customFormat="1" ht="15.75" customHeight="1">
      <c r="A492" s="1"/>
      <c r="B492" s="32"/>
      <c r="C492" s="32"/>
      <c r="D492" s="32"/>
      <c r="E492" s="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s="8" customFormat="1" ht="15.75" customHeight="1">
      <c r="A493" s="1"/>
      <c r="B493" s="32"/>
      <c r="C493" s="32"/>
      <c r="D493" s="32"/>
      <c r="E493" s="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s="8" customFormat="1" ht="15.75" customHeight="1">
      <c r="A494" s="1"/>
      <c r="B494" s="32"/>
      <c r="C494" s="32"/>
      <c r="D494" s="32"/>
      <c r="E494" s="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s="8" customFormat="1" ht="15.75" customHeight="1">
      <c r="A495" s="1"/>
      <c r="B495" s="32"/>
      <c r="C495" s="32"/>
      <c r="D495" s="32"/>
      <c r="E495" s="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s="8" customFormat="1" ht="15.75" customHeight="1">
      <c r="A496" s="1"/>
      <c r="B496" s="32"/>
      <c r="C496" s="32"/>
      <c r="D496" s="32"/>
      <c r="E496" s="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s="8" customFormat="1" ht="15.75" customHeight="1">
      <c r="A497" s="1"/>
      <c r="B497" s="32"/>
      <c r="C497" s="32"/>
      <c r="D497" s="32"/>
      <c r="E497" s="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s="8" customFormat="1" ht="15.75" customHeight="1">
      <c r="A498" s="1"/>
      <c r="B498" s="32"/>
      <c r="C498" s="32"/>
      <c r="D498" s="32"/>
      <c r="E498" s="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s="8" customFormat="1" ht="15.75" customHeight="1">
      <c r="A499" s="1"/>
      <c r="B499" s="32"/>
      <c r="C499" s="32"/>
      <c r="D499" s="32"/>
      <c r="E499" s="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s="8" customFormat="1" ht="15.75" customHeight="1">
      <c r="A500" s="1"/>
      <c r="B500" s="32"/>
      <c r="C500" s="32"/>
      <c r="D500" s="32"/>
      <c r="E500" s="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s="8" customFormat="1" ht="15.75" customHeight="1">
      <c r="A501" s="1"/>
      <c r="B501" s="32"/>
      <c r="C501" s="32"/>
      <c r="D501" s="32"/>
      <c r="E501" s="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s="8" customFormat="1" ht="15.75" customHeight="1">
      <c r="A502" s="1"/>
      <c r="B502" s="32"/>
      <c r="C502" s="32"/>
      <c r="D502" s="32"/>
      <c r="E502" s="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s="8" customFormat="1" ht="15.75" customHeight="1">
      <c r="A503" s="1"/>
      <c r="B503" s="32"/>
      <c r="C503" s="32"/>
      <c r="D503" s="32"/>
      <c r="E503" s="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s="8" customFormat="1" ht="15.75" customHeight="1">
      <c r="A504" s="1"/>
      <c r="B504" s="32"/>
      <c r="C504" s="32"/>
      <c r="D504" s="32"/>
      <c r="E504" s="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s="8" customFormat="1" ht="15.75" customHeight="1">
      <c r="A505" s="1"/>
      <c r="B505" s="32"/>
      <c r="C505" s="32"/>
      <c r="D505" s="32"/>
      <c r="E505" s="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s="8" customFormat="1" ht="15.75" customHeight="1">
      <c r="A506" s="1"/>
      <c r="B506" s="32"/>
      <c r="C506" s="32"/>
      <c r="D506" s="32"/>
      <c r="E506" s="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s="8" customFormat="1" ht="15.75" customHeight="1">
      <c r="A507" s="1"/>
      <c r="B507" s="32"/>
      <c r="C507" s="32"/>
      <c r="D507" s="32"/>
      <c r="E507" s="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s="8" customFormat="1" ht="15.75" customHeight="1">
      <c r="A508" s="1"/>
      <c r="B508" s="32"/>
      <c r="C508" s="32"/>
      <c r="D508" s="32"/>
      <c r="E508" s="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s="8" customFormat="1" ht="15.75" customHeight="1">
      <c r="A509" s="1"/>
      <c r="B509" s="32"/>
      <c r="C509" s="32"/>
      <c r="D509" s="32"/>
      <c r="E509" s="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s="8" customFormat="1" ht="15.75" customHeight="1">
      <c r="A510" s="1"/>
      <c r="B510" s="32"/>
      <c r="C510" s="32"/>
      <c r="D510" s="32"/>
      <c r="E510" s="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s="8" customFormat="1" ht="15.75" customHeight="1">
      <c r="A511" s="1"/>
      <c r="B511" s="32"/>
      <c r="C511" s="32"/>
      <c r="D511" s="32"/>
      <c r="E511" s="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s="8" customFormat="1" ht="15.75" customHeight="1">
      <c r="A512" s="1"/>
      <c r="B512" s="32"/>
      <c r="C512" s="32"/>
      <c r="D512" s="32"/>
      <c r="E512" s="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s="8" customFormat="1" ht="15.75" customHeight="1">
      <c r="A513" s="1"/>
      <c r="B513" s="32"/>
      <c r="C513" s="32"/>
      <c r="D513" s="32"/>
      <c r="E513" s="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s="8" customFormat="1" ht="15.75" customHeight="1">
      <c r="A514" s="1"/>
      <c r="B514" s="32"/>
      <c r="C514" s="32"/>
      <c r="D514" s="32"/>
      <c r="E514" s="1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s="8" customFormat="1" ht="15.75" customHeight="1">
      <c r="A515" s="1"/>
      <c r="B515" s="32"/>
      <c r="C515" s="32"/>
      <c r="D515" s="32"/>
      <c r="E515" s="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s="8" customFormat="1" ht="15.75" customHeight="1">
      <c r="A516" s="1"/>
      <c r="B516" s="32"/>
      <c r="C516" s="32"/>
      <c r="D516" s="32"/>
      <c r="E516" s="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s="8" customFormat="1" ht="15.75" customHeight="1">
      <c r="A517" s="1"/>
      <c r="B517" s="32"/>
      <c r="C517" s="32"/>
      <c r="D517" s="32"/>
      <c r="E517" s="1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s="8" customFormat="1" ht="15.75" customHeight="1">
      <c r="A518" s="1"/>
      <c r="B518" s="32"/>
      <c r="C518" s="32"/>
      <c r="D518" s="32"/>
      <c r="E518" s="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s="8" customFormat="1" ht="15.75" customHeight="1">
      <c r="A519" s="1"/>
      <c r="B519" s="32"/>
      <c r="C519" s="32"/>
      <c r="D519" s="32"/>
      <c r="E519" s="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s="8" customFormat="1" ht="15.75" customHeight="1">
      <c r="A520" s="1"/>
      <c r="B520" s="32"/>
      <c r="C520" s="32"/>
      <c r="D520" s="32"/>
      <c r="E520" s="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s="8" customFormat="1" ht="15.75" customHeight="1">
      <c r="A521" s="1"/>
      <c r="B521" s="32"/>
      <c r="C521" s="32"/>
      <c r="D521" s="32"/>
      <c r="E521" s="1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s="8" customFormat="1" ht="15.75" customHeight="1">
      <c r="A522" s="1"/>
      <c r="B522" s="32"/>
      <c r="C522" s="32"/>
      <c r="D522" s="32"/>
      <c r="E522" s="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s="8" customFormat="1" ht="15.75" customHeight="1">
      <c r="A523" s="1"/>
      <c r="B523" s="32"/>
      <c r="C523" s="32"/>
      <c r="D523" s="32"/>
      <c r="E523" s="1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s="8" customFormat="1" ht="15.75" customHeight="1">
      <c r="A524" s="1"/>
      <c r="B524" s="32"/>
      <c r="C524" s="32"/>
      <c r="D524" s="32"/>
      <c r="E524" s="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s="8" customFormat="1" ht="15.75" customHeight="1">
      <c r="A525" s="1"/>
      <c r="B525" s="32"/>
      <c r="C525" s="32"/>
      <c r="D525" s="32"/>
      <c r="E525" s="1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s="8" customFormat="1" ht="15.75" customHeight="1">
      <c r="A526" s="1"/>
      <c r="B526" s="32"/>
      <c r="C526" s="32"/>
      <c r="D526" s="32"/>
      <c r="E526" s="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s="8" customFormat="1" ht="15.75" customHeight="1">
      <c r="A527" s="1"/>
      <c r="B527" s="32"/>
      <c r="C527" s="32"/>
      <c r="D527" s="32"/>
      <c r="E527" s="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s="8" customFormat="1" ht="15.75" customHeight="1">
      <c r="A528" s="1"/>
      <c r="B528" s="32"/>
      <c r="C528" s="32"/>
      <c r="D528" s="32"/>
      <c r="E528" s="1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s="8" customFormat="1" ht="15.75" customHeight="1">
      <c r="A529" s="1"/>
      <c r="B529" s="32"/>
      <c r="C529" s="32"/>
      <c r="D529" s="32"/>
      <c r="E529" s="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</sheetData>
  <sheetProtection/>
  <mergeCells count="1">
    <mergeCell ref="A1:T1"/>
  </mergeCells>
  <conditionalFormatting sqref="C9:C21 B25">
    <cfRule type="expression" priority="4" dxfId="1" stopIfTrue="1">
      <formula>#REF!=2</formula>
    </cfRule>
  </conditionalFormatting>
  <conditionalFormatting sqref="D9:D21 D25">
    <cfRule type="cellIs" priority="5" dxfId="0" operator="lessThan" stopIfTrue="1">
      <formula>1</formula>
    </cfRule>
  </conditionalFormatting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44</v>
      </c>
      <c r="B1" s="50"/>
      <c r="C1" s="50"/>
      <c r="D1" s="50"/>
      <c r="E1" s="50"/>
    </row>
    <row r="2" spans="1:5" ht="24.75" customHeight="1">
      <c r="A2" s="51" t="s">
        <v>31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574</v>
      </c>
      <c r="D5" s="12" t="s">
        <v>126</v>
      </c>
      <c r="E5" s="12" t="s">
        <v>139</v>
      </c>
    </row>
    <row r="6" spans="1:5" ht="13.5" customHeight="1">
      <c r="A6" s="7">
        <v>2</v>
      </c>
      <c r="B6" s="7">
        <v>80</v>
      </c>
      <c r="C6" s="12" t="s">
        <v>564</v>
      </c>
      <c r="D6" s="12" t="s">
        <v>563</v>
      </c>
      <c r="E6" s="12" t="s">
        <v>359</v>
      </c>
    </row>
    <row r="7" spans="1:5" ht="13.5" customHeight="1">
      <c r="A7" s="7">
        <v>3</v>
      </c>
      <c r="B7" s="7">
        <v>70</v>
      </c>
      <c r="C7" s="12" t="s">
        <v>99</v>
      </c>
      <c r="D7" s="12" t="s">
        <v>100</v>
      </c>
      <c r="E7" s="12" t="s">
        <v>145</v>
      </c>
    </row>
    <row r="8" spans="1:5" ht="13.5" customHeight="1">
      <c r="A8" s="7">
        <v>4</v>
      </c>
      <c r="B8" s="7">
        <v>60</v>
      </c>
      <c r="C8" s="12" t="s">
        <v>109</v>
      </c>
      <c r="D8" s="25" t="s">
        <v>250</v>
      </c>
      <c r="E8" s="25" t="s">
        <v>140</v>
      </c>
    </row>
    <row r="9" spans="1:5" ht="13.5" customHeight="1">
      <c r="A9" s="7">
        <v>5</v>
      </c>
      <c r="B9" s="7">
        <v>50</v>
      </c>
      <c r="C9" s="12" t="s">
        <v>109</v>
      </c>
      <c r="D9" s="25" t="s">
        <v>110</v>
      </c>
      <c r="E9" s="25" t="s">
        <v>144</v>
      </c>
    </row>
    <row r="10" spans="1:5" ht="13.5" customHeight="1">
      <c r="A10" s="7">
        <v>6</v>
      </c>
      <c r="B10" s="7">
        <v>48</v>
      </c>
      <c r="C10" s="12" t="s">
        <v>190</v>
      </c>
      <c r="D10" s="25" t="s">
        <v>278</v>
      </c>
      <c r="E10" s="25" t="s">
        <v>231</v>
      </c>
    </row>
    <row r="11" spans="1:5" ht="13.5" customHeight="1">
      <c r="A11" s="7">
        <v>7</v>
      </c>
      <c r="B11" s="7">
        <v>46</v>
      </c>
      <c r="C11" s="12" t="s">
        <v>53</v>
      </c>
      <c r="D11" s="25" t="s">
        <v>54</v>
      </c>
      <c r="E11" s="25" t="s">
        <v>140</v>
      </c>
    </row>
    <row r="12" spans="1:5" ht="13.5" customHeight="1">
      <c r="A12" s="7">
        <v>8</v>
      </c>
      <c r="B12" s="7">
        <v>44</v>
      </c>
      <c r="C12" s="12" t="s">
        <v>171</v>
      </c>
      <c r="D12" s="25" t="s">
        <v>242</v>
      </c>
      <c r="E12" s="25" t="s">
        <v>145</v>
      </c>
    </row>
    <row r="13" spans="1:5" ht="13.5" customHeight="1">
      <c r="A13" s="7">
        <v>9</v>
      </c>
      <c r="B13" s="7">
        <v>42</v>
      </c>
      <c r="C13" s="12" t="s">
        <v>49</v>
      </c>
      <c r="D13" s="25" t="s">
        <v>50</v>
      </c>
      <c r="E13" s="25" t="s">
        <v>145</v>
      </c>
    </row>
    <row r="14" spans="1:5" ht="13.5" customHeight="1">
      <c r="A14" s="7">
        <v>10</v>
      </c>
      <c r="B14" s="7">
        <v>40</v>
      </c>
      <c r="C14" s="12" t="s">
        <v>161</v>
      </c>
      <c r="D14" s="25" t="s">
        <v>258</v>
      </c>
      <c r="E14" s="25" t="s">
        <v>230</v>
      </c>
    </row>
    <row r="15" spans="1:5" ht="13.5" customHeight="1">
      <c r="A15" s="7">
        <v>11</v>
      </c>
      <c r="B15" s="7">
        <v>30</v>
      </c>
      <c r="C15" s="12" t="s">
        <v>301</v>
      </c>
      <c r="D15" s="25" t="s">
        <v>84</v>
      </c>
      <c r="E15" s="25" t="s">
        <v>140</v>
      </c>
    </row>
    <row r="16" spans="1:5" ht="13.5" customHeight="1">
      <c r="A16" s="7">
        <v>12</v>
      </c>
      <c r="B16" s="7">
        <v>30</v>
      </c>
      <c r="C16" s="12" t="s">
        <v>302</v>
      </c>
      <c r="D16" s="25" t="s">
        <v>303</v>
      </c>
      <c r="E16" s="25" t="s">
        <v>359</v>
      </c>
    </row>
    <row r="17" spans="1:5" ht="13.5" customHeight="1">
      <c r="A17" s="7">
        <v>13</v>
      </c>
      <c r="B17" s="7">
        <v>28</v>
      </c>
      <c r="C17" s="12" t="s">
        <v>192</v>
      </c>
      <c r="D17" s="25" t="s">
        <v>290</v>
      </c>
      <c r="E17" s="25" t="s">
        <v>232</v>
      </c>
    </row>
    <row r="18" spans="1:5" ht="13.5" customHeight="1">
      <c r="A18" s="7">
        <v>14</v>
      </c>
      <c r="B18" s="7">
        <v>28</v>
      </c>
      <c r="C18" s="12" t="s">
        <v>575</v>
      </c>
      <c r="D18" s="25" t="s">
        <v>576</v>
      </c>
      <c r="E18" s="25" t="s">
        <v>140</v>
      </c>
    </row>
    <row r="19" spans="1:5" ht="13.5" customHeight="1">
      <c r="A19" s="7">
        <v>15</v>
      </c>
      <c r="B19" s="7">
        <v>26</v>
      </c>
      <c r="C19" s="12" t="s">
        <v>600</v>
      </c>
      <c r="D19" s="25" t="s">
        <v>599</v>
      </c>
      <c r="E19" s="25" t="s">
        <v>311</v>
      </c>
    </row>
    <row r="20" spans="1:5" ht="13.5" customHeight="1">
      <c r="A20" s="7">
        <v>16</v>
      </c>
      <c r="B20" s="7">
        <v>26</v>
      </c>
      <c r="C20" s="12" t="s">
        <v>601</v>
      </c>
      <c r="D20" s="25" t="s">
        <v>137</v>
      </c>
      <c r="E20" s="25" t="s">
        <v>140</v>
      </c>
    </row>
    <row r="21" spans="1:5" ht="13.5" customHeight="1">
      <c r="A21" s="7">
        <v>17</v>
      </c>
      <c r="B21" s="7">
        <v>24</v>
      </c>
      <c r="C21" s="12" t="s">
        <v>603</v>
      </c>
      <c r="D21" s="25" t="s">
        <v>602</v>
      </c>
      <c r="E21" s="25" t="s">
        <v>241</v>
      </c>
    </row>
    <row r="22" spans="1:5" ht="13.5" customHeight="1">
      <c r="A22" s="7">
        <v>18</v>
      </c>
      <c r="B22" s="7">
        <v>24</v>
      </c>
      <c r="C22" s="12" t="s">
        <v>57</v>
      </c>
      <c r="D22" s="25" t="s">
        <v>58</v>
      </c>
      <c r="E22" s="25" t="s">
        <v>139</v>
      </c>
    </row>
    <row r="23" spans="1:5" ht="13.5" customHeight="1">
      <c r="A23" s="7">
        <v>19</v>
      </c>
      <c r="B23" s="7">
        <v>22</v>
      </c>
      <c r="C23" s="12" t="s">
        <v>85</v>
      </c>
      <c r="D23" s="25" t="s">
        <v>86</v>
      </c>
      <c r="E23" s="25" t="s">
        <v>144</v>
      </c>
    </row>
    <row r="24" spans="1:5" ht="13.5" customHeight="1">
      <c r="A24" s="7">
        <v>20</v>
      </c>
      <c r="B24" s="7">
        <v>22</v>
      </c>
      <c r="C24" s="12" t="s">
        <v>304</v>
      </c>
      <c r="D24" s="24" t="s">
        <v>305</v>
      </c>
      <c r="E24" s="24" t="s">
        <v>359</v>
      </c>
    </row>
    <row r="25" spans="1:5" ht="13.5" customHeight="1">
      <c r="A25" s="7">
        <v>21</v>
      </c>
      <c r="B25" s="7">
        <v>16</v>
      </c>
      <c r="C25" s="12" t="s">
        <v>588</v>
      </c>
      <c r="D25" s="24" t="s">
        <v>370</v>
      </c>
      <c r="E25" s="24" t="s">
        <v>570</v>
      </c>
    </row>
    <row r="26" spans="1:5" ht="13.5" customHeight="1">
      <c r="A26" s="7">
        <v>22</v>
      </c>
      <c r="B26" s="7">
        <v>16</v>
      </c>
      <c r="C26" s="12" t="s">
        <v>246</v>
      </c>
      <c r="D26" s="24" t="s">
        <v>137</v>
      </c>
      <c r="E26" s="24" t="s">
        <v>140</v>
      </c>
    </row>
    <row r="27" spans="1:5" ht="13.5" customHeight="1">
      <c r="A27" s="7">
        <v>23</v>
      </c>
      <c r="B27" s="7">
        <v>16</v>
      </c>
      <c r="C27" s="12" t="s">
        <v>69</v>
      </c>
      <c r="D27" s="24" t="s">
        <v>70</v>
      </c>
      <c r="E27" s="24" t="s">
        <v>140</v>
      </c>
    </row>
    <row r="28" spans="1:5" ht="13.5" customHeight="1">
      <c r="A28" s="7">
        <v>24</v>
      </c>
      <c r="B28" s="7">
        <v>16</v>
      </c>
      <c r="C28" s="12" t="s">
        <v>439</v>
      </c>
      <c r="D28" s="24" t="s">
        <v>537</v>
      </c>
      <c r="E28" s="24" t="s">
        <v>140</v>
      </c>
    </row>
    <row r="29" spans="1:5" ht="13.5" customHeight="1">
      <c r="A29" s="7">
        <v>25</v>
      </c>
      <c r="B29" s="7">
        <v>16</v>
      </c>
      <c r="C29" s="12" t="s">
        <v>164</v>
      </c>
      <c r="D29" s="24" t="s">
        <v>312</v>
      </c>
      <c r="E29" s="24" t="s">
        <v>144</v>
      </c>
    </row>
    <row r="30" spans="1:5" ht="13.5" customHeight="1">
      <c r="A30" s="7">
        <v>26</v>
      </c>
      <c r="B30" s="7">
        <v>12</v>
      </c>
      <c r="C30" s="12" t="s">
        <v>590</v>
      </c>
      <c r="D30" s="24" t="s">
        <v>589</v>
      </c>
      <c r="E30" s="24" t="s">
        <v>241</v>
      </c>
    </row>
    <row r="31" spans="1:5" ht="13.5" customHeight="1">
      <c r="A31" s="7">
        <v>27</v>
      </c>
      <c r="B31" s="7">
        <v>12</v>
      </c>
      <c r="C31" s="12" t="s">
        <v>200</v>
      </c>
      <c r="D31" s="24" t="s">
        <v>592</v>
      </c>
      <c r="E31" s="24" t="s">
        <v>231</v>
      </c>
    </row>
    <row r="32" spans="1:5" ht="13.5" customHeight="1">
      <c r="A32" s="7">
        <v>28</v>
      </c>
      <c r="B32" s="7">
        <v>12</v>
      </c>
      <c r="C32" s="12" t="s">
        <v>243</v>
      </c>
      <c r="D32" s="24" t="s">
        <v>244</v>
      </c>
      <c r="E32" s="24" t="s">
        <v>139</v>
      </c>
    </row>
    <row r="33" spans="1:5" ht="13.5" customHeight="1">
      <c r="A33" s="7">
        <v>29</v>
      </c>
      <c r="B33" s="7">
        <v>12</v>
      </c>
      <c r="C33" s="12" t="s">
        <v>594</v>
      </c>
      <c r="D33" s="24" t="s">
        <v>593</v>
      </c>
      <c r="E33" s="24" t="s">
        <v>230</v>
      </c>
    </row>
    <row r="34" spans="1:5" ht="13.5" customHeight="1">
      <c r="A34" s="7">
        <v>30</v>
      </c>
      <c r="B34" s="7">
        <v>12</v>
      </c>
      <c r="C34" s="12" t="s">
        <v>78</v>
      </c>
      <c r="D34" s="24" t="s">
        <v>79</v>
      </c>
      <c r="E34" s="24" t="s">
        <v>140</v>
      </c>
    </row>
    <row r="35" spans="1:5" ht="13.5" customHeight="1">
      <c r="A35" s="7">
        <v>31</v>
      </c>
      <c r="B35" s="7">
        <v>8</v>
      </c>
      <c r="C35" s="12" t="s">
        <v>382</v>
      </c>
      <c r="D35" s="24" t="s">
        <v>383</v>
      </c>
      <c r="E35" s="24" t="s">
        <v>232</v>
      </c>
    </row>
    <row r="36" spans="1:5" ht="13.5" customHeight="1">
      <c r="A36" s="7">
        <v>32</v>
      </c>
      <c r="B36" s="7">
        <v>8</v>
      </c>
      <c r="C36" s="12" t="s">
        <v>399</v>
      </c>
      <c r="D36" s="24" t="s">
        <v>242</v>
      </c>
      <c r="E36" s="24" t="s">
        <v>257</v>
      </c>
    </row>
    <row r="37" spans="1:5" ht="13.5" customHeight="1">
      <c r="A37" s="7">
        <v>33</v>
      </c>
      <c r="B37" s="7">
        <v>8</v>
      </c>
      <c r="C37" s="12" t="s">
        <v>125</v>
      </c>
      <c r="D37" s="24" t="s">
        <v>126</v>
      </c>
      <c r="E37" s="24" t="s">
        <v>140</v>
      </c>
    </row>
    <row r="38" spans="1:5" ht="13.5" customHeight="1">
      <c r="A38" s="7">
        <v>34</v>
      </c>
      <c r="B38" s="7">
        <v>8</v>
      </c>
      <c r="C38" s="12" t="s">
        <v>71</v>
      </c>
      <c r="D38" s="24" t="s">
        <v>72</v>
      </c>
      <c r="E38" s="24" t="s">
        <v>139</v>
      </c>
    </row>
    <row r="39" spans="1:5" ht="13.5" customHeight="1">
      <c r="A39" s="7">
        <v>35</v>
      </c>
      <c r="B39" s="7">
        <v>8</v>
      </c>
      <c r="C39" s="12" t="s">
        <v>300</v>
      </c>
      <c r="D39" s="24" t="s">
        <v>534</v>
      </c>
      <c r="E39" s="24" t="s">
        <v>144</v>
      </c>
    </row>
    <row r="40" spans="1:5" ht="13.5" customHeight="1">
      <c r="A40" s="7">
        <v>36</v>
      </c>
      <c r="B40" s="7">
        <v>6</v>
      </c>
      <c r="C40" s="12" t="s">
        <v>596</v>
      </c>
      <c r="D40" s="24" t="s">
        <v>595</v>
      </c>
      <c r="E40" s="24" t="s">
        <v>241</v>
      </c>
    </row>
    <row r="41" spans="1:5" ht="13.5" customHeight="1">
      <c r="A41" s="7">
        <v>37</v>
      </c>
      <c r="B41" s="7">
        <v>6</v>
      </c>
      <c r="C41" s="12" t="s">
        <v>598</v>
      </c>
      <c r="D41" s="24" t="s">
        <v>597</v>
      </c>
      <c r="E41" s="24" t="s">
        <v>587</v>
      </c>
    </row>
    <row r="42" spans="1:5" ht="13.5" customHeight="1">
      <c r="A42" s="7">
        <v>38</v>
      </c>
      <c r="B42" s="7">
        <v>6</v>
      </c>
      <c r="C42" s="12" t="s">
        <v>265</v>
      </c>
      <c r="D42" s="24" t="s">
        <v>266</v>
      </c>
      <c r="E42" s="24" t="s">
        <v>230</v>
      </c>
    </row>
    <row r="43" spans="1:5" ht="13.5" customHeight="1">
      <c r="A43" s="7">
        <v>39</v>
      </c>
      <c r="B43" s="7">
        <v>6</v>
      </c>
      <c r="C43" s="12" t="s">
        <v>580</v>
      </c>
      <c r="D43" s="24" t="s">
        <v>579</v>
      </c>
      <c r="E43" s="24" t="s">
        <v>269</v>
      </c>
    </row>
    <row r="44" spans="1:5" ht="13.5" customHeight="1">
      <c r="A44" s="7">
        <v>40</v>
      </c>
      <c r="B44" s="7">
        <v>6</v>
      </c>
      <c r="C44" s="12" t="s">
        <v>412</v>
      </c>
      <c r="D44" s="24" t="s">
        <v>350</v>
      </c>
      <c r="E44" s="24" t="s">
        <v>145</v>
      </c>
    </row>
    <row r="45" spans="1:5" ht="13.5" customHeight="1">
      <c r="A45" s="7">
        <v>41</v>
      </c>
      <c r="B45" s="7">
        <v>4</v>
      </c>
      <c r="C45" s="12" t="s">
        <v>410</v>
      </c>
      <c r="D45" s="24" t="s">
        <v>583</v>
      </c>
      <c r="E45" s="24" t="s">
        <v>144</v>
      </c>
    </row>
    <row r="46" spans="1:5" ht="13.5" customHeight="1">
      <c r="A46" s="7">
        <v>42</v>
      </c>
      <c r="B46" s="7">
        <v>4</v>
      </c>
      <c r="C46" s="12" t="s">
        <v>571</v>
      </c>
      <c r="D46" s="24" t="s">
        <v>572</v>
      </c>
      <c r="E46" s="24" t="s">
        <v>231</v>
      </c>
    </row>
    <row r="47" spans="1:5" ht="13.5" customHeight="1">
      <c r="A47" s="7">
        <v>43</v>
      </c>
      <c r="B47" s="7">
        <v>4</v>
      </c>
      <c r="C47" s="12" t="s">
        <v>309</v>
      </c>
      <c r="D47" s="24" t="s">
        <v>584</v>
      </c>
      <c r="E47" s="24" t="s">
        <v>311</v>
      </c>
    </row>
    <row r="48" spans="1:5" ht="13.5" customHeight="1">
      <c r="A48" s="7">
        <v>44</v>
      </c>
      <c r="B48" s="7">
        <v>4</v>
      </c>
      <c r="C48" s="12" t="s">
        <v>270</v>
      </c>
      <c r="D48" s="24" t="s">
        <v>271</v>
      </c>
      <c r="E48" s="24" t="s">
        <v>139</v>
      </c>
    </row>
    <row r="49" spans="1:5" ht="13.5" customHeight="1">
      <c r="A49" s="7">
        <v>45</v>
      </c>
      <c r="B49" s="7">
        <v>4</v>
      </c>
      <c r="C49" s="12" t="s">
        <v>225</v>
      </c>
      <c r="D49" s="24" t="s">
        <v>585</v>
      </c>
      <c r="E49" s="24" t="s">
        <v>144</v>
      </c>
    </row>
    <row r="50" spans="1:5" ht="13.5" customHeight="1">
      <c r="A50" s="7">
        <v>46</v>
      </c>
      <c r="B50" s="7">
        <v>2</v>
      </c>
      <c r="C50" s="12" t="s">
        <v>439</v>
      </c>
      <c r="D50" s="24" t="s">
        <v>534</v>
      </c>
      <c r="E50" s="24" t="s">
        <v>140</v>
      </c>
    </row>
    <row r="51" spans="1:5" ht="13.5" customHeight="1">
      <c r="A51" s="7">
        <v>47</v>
      </c>
      <c r="B51" s="7">
        <v>2</v>
      </c>
      <c r="C51" s="12" t="s">
        <v>61</v>
      </c>
      <c r="D51" s="24" t="s">
        <v>62</v>
      </c>
      <c r="E51" s="24" t="s">
        <v>140</v>
      </c>
    </row>
    <row r="52" spans="1:5" ht="13.5" customHeight="1">
      <c r="A52" s="7">
        <v>48</v>
      </c>
      <c r="B52" s="7">
        <v>2</v>
      </c>
      <c r="C52" s="12" t="s">
        <v>283</v>
      </c>
      <c r="D52" s="24" t="s">
        <v>284</v>
      </c>
      <c r="E52" s="24" t="s">
        <v>139</v>
      </c>
    </row>
    <row r="53" spans="1:5" ht="13.5" customHeight="1">
      <c r="A53" s="7">
        <v>49</v>
      </c>
      <c r="B53" s="7">
        <v>2</v>
      </c>
      <c r="C53" s="12" t="s">
        <v>586</v>
      </c>
      <c r="D53" s="24" t="s">
        <v>296</v>
      </c>
      <c r="E53" s="24" t="s">
        <v>269</v>
      </c>
    </row>
    <row r="54" spans="1:5" ht="13.5" customHeight="1">
      <c r="A54" s="9">
        <v>50</v>
      </c>
      <c r="B54" s="9">
        <v>2</v>
      </c>
      <c r="C54" s="12" t="s">
        <v>582</v>
      </c>
      <c r="D54" s="24" t="s">
        <v>581</v>
      </c>
      <c r="E54" s="24" t="s">
        <v>241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43</v>
      </c>
      <c r="B1" s="50"/>
      <c r="C1" s="50"/>
      <c r="D1" s="50"/>
      <c r="E1" s="50"/>
    </row>
    <row r="2" spans="1:5" ht="24.75" customHeight="1">
      <c r="A2" s="51" t="s">
        <v>604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47</v>
      </c>
      <c r="D5" s="12" t="s">
        <v>48</v>
      </c>
      <c r="E5" s="12" t="s">
        <v>139</v>
      </c>
    </row>
    <row r="6" spans="1:5" ht="13.5" customHeight="1">
      <c r="A6" s="7">
        <v>2</v>
      </c>
      <c r="B6" s="7">
        <v>80</v>
      </c>
      <c r="C6" s="12" t="s">
        <v>641</v>
      </c>
      <c r="D6" s="12" t="s">
        <v>642</v>
      </c>
      <c r="E6" s="12" t="s">
        <v>605</v>
      </c>
    </row>
    <row r="7" spans="1:5" ht="13.5" customHeight="1">
      <c r="A7" s="7">
        <v>3</v>
      </c>
      <c r="B7" s="7">
        <v>70</v>
      </c>
      <c r="C7" s="12" t="s">
        <v>55</v>
      </c>
      <c r="D7" s="12" t="s">
        <v>56</v>
      </c>
      <c r="E7" s="12" t="s">
        <v>139</v>
      </c>
    </row>
    <row r="8" spans="1:5" ht="13.5" customHeight="1">
      <c r="A8" s="7">
        <v>4</v>
      </c>
      <c r="B8" s="7">
        <v>60</v>
      </c>
      <c r="C8" s="12" t="s">
        <v>639</v>
      </c>
      <c r="D8" s="12" t="s">
        <v>640</v>
      </c>
      <c r="E8" s="12" t="s">
        <v>140</v>
      </c>
    </row>
    <row r="9" spans="1:5" ht="13.5" customHeight="1">
      <c r="A9" s="7">
        <v>5</v>
      </c>
      <c r="B9" s="7">
        <v>50</v>
      </c>
      <c r="C9" s="12" t="s">
        <v>403</v>
      </c>
      <c r="D9" s="12" t="s">
        <v>378</v>
      </c>
      <c r="E9" s="12" t="s">
        <v>147</v>
      </c>
    </row>
    <row r="10" spans="1:5" ht="13.5" customHeight="1">
      <c r="A10" s="7">
        <v>6</v>
      </c>
      <c r="B10" s="7">
        <v>48</v>
      </c>
      <c r="C10" s="12" t="s">
        <v>99</v>
      </c>
      <c r="D10" s="12" t="s">
        <v>100</v>
      </c>
      <c r="E10" s="12" t="s">
        <v>145</v>
      </c>
    </row>
    <row r="11" spans="1:5" ht="13.5" customHeight="1">
      <c r="A11" s="7">
        <v>7</v>
      </c>
      <c r="B11" s="7">
        <v>46</v>
      </c>
      <c r="C11" s="12" t="s">
        <v>164</v>
      </c>
      <c r="D11" s="12" t="s">
        <v>312</v>
      </c>
      <c r="E11" s="12" t="s">
        <v>144</v>
      </c>
    </row>
    <row r="12" spans="1:5" ht="13.5" customHeight="1">
      <c r="A12" s="7">
        <v>8</v>
      </c>
      <c r="B12" s="7">
        <v>44</v>
      </c>
      <c r="C12" s="12" t="s">
        <v>636</v>
      </c>
      <c r="D12" s="12" t="s">
        <v>396</v>
      </c>
      <c r="E12" s="12" t="s">
        <v>605</v>
      </c>
    </row>
    <row r="13" spans="1:5" ht="13.5" customHeight="1">
      <c r="A13" s="7">
        <v>9</v>
      </c>
      <c r="B13" s="7">
        <v>42</v>
      </c>
      <c r="C13" s="12" t="s">
        <v>109</v>
      </c>
      <c r="D13" s="12" t="s">
        <v>110</v>
      </c>
      <c r="E13" s="12" t="s">
        <v>144</v>
      </c>
    </row>
    <row r="14" spans="1:5" ht="13.5" customHeight="1">
      <c r="A14" s="7">
        <v>10</v>
      </c>
      <c r="B14" s="7">
        <v>40</v>
      </c>
      <c r="C14" s="12" t="s">
        <v>637</v>
      </c>
      <c r="D14" s="12" t="s">
        <v>638</v>
      </c>
      <c r="E14" s="12" t="s">
        <v>605</v>
      </c>
    </row>
    <row r="15" spans="1:5" ht="13.5" customHeight="1">
      <c r="A15" s="7">
        <v>11</v>
      </c>
      <c r="B15" s="7">
        <v>30</v>
      </c>
      <c r="C15" s="27" t="s">
        <v>121</v>
      </c>
      <c r="D15" s="12" t="s">
        <v>66</v>
      </c>
      <c r="E15" s="12" t="s">
        <v>139</v>
      </c>
    </row>
    <row r="16" spans="1:5" ht="13.5" customHeight="1">
      <c r="A16" s="7">
        <v>12</v>
      </c>
      <c r="B16" s="7">
        <v>30</v>
      </c>
      <c r="C16" s="28" t="s">
        <v>49</v>
      </c>
      <c r="D16" s="12" t="s">
        <v>50</v>
      </c>
      <c r="E16" s="12" t="s">
        <v>145</v>
      </c>
    </row>
    <row r="17" spans="1:5" ht="13.5" customHeight="1">
      <c r="A17" s="7">
        <v>13</v>
      </c>
      <c r="B17" s="7">
        <v>28</v>
      </c>
      <c r="C17" s="28" t="s">
        <v>78</v>
      </c>
      <c r="D17" s="12" t="s">
        <v>79</v>
      </c>
      <c r="E17" s="12" t="s">
        <v>140</v>
      </c>
    </row>
    <row r="18" spans="1:5" ht="13.5" customHeight="1">
      <c r="A18" s="7">
        <v>14</v>
      </c>
      <c r="B18" s="7">
        <v>28</v>
      </c>
      <c r="C18" s="28" t="s">
        <v>190</v>
      </c>
      <c r="D18" s="12" t="s">
        <v>278</v>
      </c>
      <c r="E18" s="12" t="s">
        <v>231</v>
      </c>
    </row>
    <row r="19" spans="1:5" ht="13.5" customHeight="1">
      <c r="A19" s="7">
        <v>15</v>
      </c>
      <c r="B19" s="7">
        <v>26</v>
      </c>
      <c r="C19" s="28" t="s">
        <v>91</v>
      </c>
      <c r="D19" s="12" t="s">
        <v>92</v>
      </c>
      <c r="E19" s="12" t="s">
        <v>141</v>
      </c>
    </row>
    <row r="20" spans="1:5" ht="13.5" customHeight="1">
      <c r="A20" s="7">
        <v>16</v>
      </c>
      <c r="B20" s="7">
        <v>26</v>
      </c>
      <c r="C20" s="28" t="s">
        <v>412</v>
      </c>
      <c r="D20" s="12" t="s">
        <v>350</v>
      </c>
      <c r="E20" s="12" t="s">
        <v>145</v>
      </c>
    </row>
    <row r="21" spans="1:5" ht="13.5" customHeight="1">
      <c r="A21" s="7">
        <v>17</v>
      </c>
      <c r="B21" s="7">
        <v>24</v>
      </c>
      <c r="C21" s="28" t="s">
        <v>416</v>
      </c>
      <c r="D21" s="12" t="s">
        <v>417</v>
      </c>
      <c r="E21" s="12" t="s">
        <v>140</v>
      </c>
    </row>
    <row r="22" spans="1:5" ht="13.5" customHeight="1">
      <c r="A22" s="7">
        <v>18</v>
      </c>
      <c r="B22" s="7">
        <v>24</v>
      </c>
      <c r="C22" s="28" t="s">
        <v>631</v>
      </c>
      <c r="D22" s="12" t="s">
        <v>632</v>
      </c>
      <c r="E22" s="12" t="s">
        <v>605</v>
      </c>
    </row>
    <row r="23" spans="1:5" ht="13.5" customHeight="1">
      <c r="A23" s="7">
        <v>19</v>
      </c>
      <c r="B23" s="7">
        <v>22</v>
      </c>
      <c r="C23" s="28" t="s">
        <v>210</v>
      </c>
      <c r="D23" s="12" t="s">
        <v>633</v>
      </c>
      <c r="E23" s="12" t="s">
        <v>144</v>
      </c>
    </row>
    <row r="24" spans="1:5" ht="13.5" customHeight="1">
      <c r="A24" s="7">
        <v>20</v>
      </c>
      <c r="B24" s="7">
        <v>22</v>
      </c>
      <c r="C24" s="28" t="s">
        <v>295</v>
      </c>
      <c r="D24" s="12" t="s">
        <v>73</v>
      </c>
      <c r="E24" s="12" t="s">
        <v>141</v>
      </c>
    </row>
    <row r="25" spans="1:5" ht="13.5" customHeight="1">
      <c r="A25" s="7">
        <v>21</v>
      </c>
      <c r="B25" s="7">
        <v>16</v>
      </c>
      <c r="C25" s="28" t="s">
        <v>634</v>
      </c>
      <c r="D25" s="12" t="s">
        <v>635</v>
      </c>
      <c r="E25" s="12" t="s">
        <v>140</v>
      </c>
    </row>
    <row r="26" spans="1:5" ht="13.5" customHeight="1">
      <c r="A26" s="7">
        <v>22</v>
      </c>
      <c r="B26" s="7">
        <v>16</v>
      </c>
      <c r="C26" s="27" t="s">
        <v>69</v>
      </c>
      <c r="D26" s="12" t="s">
        <v>70</v>
      </c>
      <c r="E26" s="12" t="s">
        <v>140</v>
      </c>
    </row>
    <row r="27" spans="1:5" ht="13.5" customHeight="1">
      <c r="A27" s="7">
        <v>23</v>
      </c>
      <c r="B27" s="7">
        <v>16</v>
      </c>
      <c r="C27" s="28" t="s">
        <v>626</v>
      </c>
      <c r="D27" s="12" t="s">
        <v>627</v>
      </c>
      <c r="E27" s="12" t="s">
        <v>605</v>
      </c>
    </row>
    <row r="28" spans="1:5" ht="13.5" customHeight="1">
      <c r="A28" s="7">
        <v>24</v>
      </c>
      <c r="B28" s="7">
        <v>16</v>
      </c>
      <c r="C28" s="28" t="s">
        <v>53</v>
      </c>
      <c r="D28" s="12" t="s">
        <v>54</v>
      </c>
      <c r="E28" s="12" t="s">
        <v>140</v>
      </c>
    </row>
    <row r="29" spans="1:5" ht="13.5" customHeight="1">
      <c r="A29" s="7">
        <v>25</v>
      </c>
      <c r="B29" s="7">
        <v>16</v>
      </c>
      <c r="C29" s="28" t="s">
        <v>414</v>
      </c>
      <c r="D29" s="12" t="s">
        <v>415</v>
      </c>
      <c r="E29" s="12" t="s">
        <v>363</v>
      </c>
    </row>
    <row r="30" spans="1:5" ht="13.5" customHeight="1">
      <c r="A30" s="7">
        <v>26</v>
      </c>
      <c r="B30" s="7">
        <v>12</v>
      </c>
      <c r="C30" s="28" t="s">
        <v>628</v>
      </c>
      <c r="D30" s="12" t="s">
        <v>514</v>
      </c>
      <c r="E30" s="12" t="s">
        <v>144</v>
      </c>
    </row>
    <row r="31" spans="1:5" ht="13.5" customHeight="1">
      <c r="A31" s="7">
        <v>27</v>
      </c>
      <c r="B31" s="7">
        <v>12</v>
      </c>
      <c r="C31" s="28" t="s">
        <v>61</v>
      </c>
      <c r="D31" s="12" t="s">
        <v>62</v>
      </c>
      <c r="E31" s="12" t="s">
        <v>140</v>
      </c>
    </row>
    <row r="32" spans="1:5" ht="13.5" customHeight="1">
      <c r="A32" s="7">
        <v>28</v>
      </c>
      <c r="B32" s="7">
        <v>12</v>
      </c>
      <c r="C32" s="28" t="s">
        <v>171</v>
      </c>
      <c r="D32" s="12" t="s">
        <v>242</v>
      </c>
      <c r="E32" s="12" t="s">
        <v>145</v>
      </c>
    </row>
    <row r="33" spans="1:5" ht="13.5" customHeight="1">
      <c r="A33" s="7">
        <v>29</v>
      </c>
      <c r="B33" s="7">
        <v>12</v>
      </c>
      <c r="C33" s="28" t="s">
        <v>183</v>
      </c>
      <c r="D33" s="12" t="s">
        <v>250</v>
      </c>
      <c r="E33" s="12" t="s">
        <v>140</v>
      </c>
    </row>
    <row r="34" spans="1:5" ht="13.5" customHeight="1">
      <c r="A34" s="7">
        <v>30</v>
      </c>
      <c r="B34" s="7">
        <v>12</v>
      </c>
      <c r="C34" s="28" t="s">
        <v>246</v>
      </c>
      <c r="D34" s="12" t="s">
        <v>137</v>
      </c>
      <c r="E34" s="12" t="s">
        <v>140</v>
      </c>
    </row>
    <row r="35" spans="1:5" ht="13.5" customHeight="1">
      <c r="A35" s="7">
        <v>31</v>
      </c>
      <c r="B35" s="7">
        <v>8</v>
      </c>
      <c r="C35" s="28" t="s">
        <v>629</v>
      </c>
      <c r="D35" s="12" t="s">
        <v>630</v>
      </c>
      <c r="E35" s="12" t="s">
        <v>140</v>
      </c>
    </row>
    <row r="36" spans="1:5" ht="13.5" customHeight="1">
      <c r="A36" s="7">
        <v>32</v>
      </c>
      <c r="B36" s="7">
        <v>8</v>
      </c>
      <c r="C36" s="12" t="s">
        <v>57</v>
      </c>
      <c r="D36" s="12" t="s">
        <v>58</v>
      </c>
      <c r="E36" s="12" t="s">
        <v>139</v>
      </c>
    </row>
    <row r="37" spans="1:5" ht="13.5" customHeight="1">
      <c r="A37" s="7">
        <v>33</v>
      </c>
      <c r="B37" s="7">
        <v>8</v>
      </c>
      <c r="C37" s="12" t="s">
        <v>615</v>
      </c>
      <c r="D37" s="12" t="s">
        <v>616</v>
      </c>
      <c r="E37" s="12" t="s">
        <v>363</v>
      </c>
    </row>
    <row r="38" spans="1:5" ht="13.5" customHeight="1">
      <c r="A38" s="7">
        <v>34</v>
      </c>
      <c r="B38" s="7">
        <v>8</v>
      </c>
      <c r="C38" s="12" t="s">
        <v>617</v>
      </c>
      <c r="D38" s="12" t="s">
        <v>618</v>
      </c>
      <c r="E38" s="12" t="s">
        <v>363</v>
      </c>
    </row>
    <row r="39" spans="1:5" ht="13.5" customHeight="1">
      <c r="A39" s="7">
        <v>35</v>
      </c>
      <c r="B39" s="7">
        <v>8</v>
      </c>
      <c r="C39" s="12" t="s">
        <v>125</v>
      </c>
      <c r="D39" s="12" t="s">
        <v>126</v>
      </c>
      <c r="E39" s="12" t="s">
        <v>140</v>
      </c>
    </row>
    <row r="40" spans="1:5" ht="13.5" customHeight="1">
      <c r="A40" s="7">
        <v>36</v>
      </c>
      <c r="B40" s="7">
        <v>6</v>
      </c>
      <c r="C40" s="12" t="s">
        <v>619</v>
      </c>
      <c r="D40" s="12" t="s">
        <v>572</v>
      </c>
      <c r="E40" s="12" t="s">
        <v>231</v>
      </c>
    </row>
    <row r="41" spans="1:5" ht="13.5" customHeight="1">
      <c r="A41" s="7">
        <v>37</v>
      </c>
      <c r="B41" s="7">
        <v>6</v>
      </c>
      <c r="C41" s="12" t="s">
        <v>301</v>
      </c>
      <c r="D41" s="12" t="s">
        <v>84</v>
      </c>
      <c r="E41" s="12" t="s">
        <v>140</v>
      </c>
    </row>
    <row r="42" spans="1:5" ht="13.5" customHeight="1">
      <c r="A42" s="7">
        <v>38</v>
      </c>
      <c r="B42" s="7">
        <v>6</v>
      </c>
      <c r="C42" s="12" t="s">
        <v>85</v>
      </c>
      <c r="D42" s="12" t="s">
        <v>86</v>
      </c>
      <c r="E42" s="12" t="s">
        <v>144</v>
      </c>
    </row>
    <row r="43" spans="1:5" ht="13.5" customHeight="1">
      <c r="A43" s="7">
        <v>39</v>
      </c>
      <c r="B43" s="7">
        <v>6</v>
      </c>
      <c r="C43" s="12" t="s">
        <v>620</v>
      </c>
      <c r="D43" s="12" t="s">
        <v>621</v>
      </c>
      <c r="E43" s="12" t="s">
        <v>363</v>
      </c>
    </row>
    <row r="44" spans="1:5" ht="13.5" customHeight="1">
      <c r="A44" s="7">
        <v>40</v>
      </c>
      <c r="B44" s="7">
        <v>6</v>
      </c>
      <c r="C44" s="12" t="s">
        <v>400</v>
      </c>
      <c r="D44" s="12" t="s">
        <v>104</v>
      </c>
      <c r="E44" s="12" t="s">
        <v>363</v>
      </c>
    </row>
    <row r="45" spans="1:5" ht="13.5" customHeight="1">
      <c r="A45" s="7">
        <v>41</v>
      </c>
      <c r="B45" s="7">
        <v>4</v>
      </c>
      <c r="C45" s="12" t="s">
        <v>622</v>
      </c>
      <c r="D45" s="12" t="s">
        <v>623</v>
      </c>
      <c r="E45" s="12" t="s">
        <v>363</v>
      </c>
    </row>
    <row r="46" spans="1:5" ht="13.5" customHeight="1">
      <c r="A46" s="7">
        <v>42</v>
      </c>
      <c r="B46" s="7">
        <v>4</v>
      </c>
      <c r="C46" s="12" t="s">
        <v>624</v>
      </c>
      <c r="D46" s="12" t="s">
        <v>625</v>
      </c>
      <c r="E46" s="12" t="s">
        <v>363</v>
      </c>
    </row>
    <row r="47" spans="1:5" ht="13.5" customHeight="1">
      <c r="A47" s="7">
        <v>43</v>
      </c>
      <c r="B47" s="7">
        <v>4</v>
      </c>
      <c r="C47" s="12" t="s">
        <v>381</v>
      </c>
      <c r="D47" s="12" t="s">
        <v>380</v>
      </c>
      <c r="E47" s="12" t="s">
        <v>363</v>
      </c>
    </row>
    <row r="48" spans="1:5" ht="13.5" customHeight="1">
      <c r="A48" s="7">
        <v>44</v>
      </c>
      <c r="B48" s="7">
        <v>4</v>
      </c>
      <c r="C48" s="12" t="s">
        <v>607</v>
      </c>
      <c r="D48" s="26" t="s">
        <v>606</v>
      </c>
      <c r="E48" s="12" t="s">
        <v>605</v>
      </c>
    </row>
    <row r="49" spans="1:5" ht="13.5" customHeight="1">
      <c r="A49" s="7">
        <v>45</v>
      </c>
      <c r="B49" s="7">
        <v>4</v>
      </c>
      <c r="C49" s="12" t="s">
        <v>325</v>
      </c>
      <c r="D49" s="26" t="s">
        <v>326</v>
      </c>
      <c r="E49" s="12" t="s">
        <v>144</v>
      </c>
    </row>
    <row r="50" spans="1:5" ht="13.5" customHeight="1">
      <c r="A50" s="7">
        <v>46</v>
      </c>
      <c r="B50" s="7">
        <v>2</v>
      </c>
      <c r="C50" s="12" t="s">
        <v>610</v>
      </c>
      <c r="D50" s="26" t="s">
        <v>609</v>
      </c>
      <c r="E50" s="12" t="s">
        <v>145</v>
      </c>
    </row>
    <row r="51" spans="1:5" ht="13.5" customHeight="1">
      <c r="A51" s="7">
        <v>47</v>
      </c>
      <c r="B51" s="7">
        <v>2</v>
      </c>
      <c r="C51" s="12" t="s">
        <v>611</v>
      </c>
      <c r="D51" s="26" t="s">
        <v>612</v>
      </c>
      <c r="E51" s="12" t="s">
        <v>144</v>
      </c>
    </row>
    <row r="52" spans="1:5" ht="13.5" customHeight="1">
      <c r="A52" s="7">
        <v>48</v>
      </c>
      <c r="B52" s="7">
        <v>2</v>
      </c>
      <c r="C52" s="12" t="s">
        <v>225</v>
      </c>
      <c r="D52" s="26" t="s">
        <v>585</v>
      </c>
      <c r="E52" s="12" t="s">
        <v>144</v>
      </c>
    </row>
    <row r="53" spans="1:5" ht="13.5" customHeight="1">
      <c r="A53" s="7">
        <v>49</v>
      </c>
      <c r="B53" s="7">
        <v>2</v>
      </c>
      <c r="C53" s="12" t="s">
        <v>614</v>
      </c>
      <c r="D53" s="26" t="s">
        <v>613</v>
      </c>
      <c r="E53" s="12" t="s">
        <v>147</v>
      </c>
    </row>
    <row r="54" spans="1:5" ht="13.5" customHeight="1">
      <c r="A54" s="9">
        <v>50</v>
      </c>
      <c r="B54" s="9">
        <v>2</v>
      </c>
      <c r="C54" s="12" t="s">
        <v>379</v>
      </c>
      <c r="D54" s="26" t="s">
        <v>378</v>
      </c>
      <c r="E54" s="12" t="s">
        <v>147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42</v>
      </c>
      <c r="B1" s="50"/>
      <c r="C1" s="50"/>
      <c r="D1" s="50"/>
      <c r="E1" s="50"/>
    </row>
    <row r="2" spans="1:5" ht="24.75" customHeight="1">
      <c r="A2" s="51" t="s">
        <v>22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29" t="s">
        <v>122</v>
      </c>
      <c r="D5" s="29" t="s">
        <v>110</v>
      </c>
      <c r="E5" s="29" t="s">
        <v>146</v>
      </c>
    </row>
    <row r="6" spans="1:5" ht="13.5" customHeight="1">
      <c r="A6" s="7">
        <v>2</v>
      </c>
      <c r="B6" s="7">
        <v>80</v>
      </c>
      <c r="C6" s="29" t="s">
        <v>99</v>
      </c>
      <c r="D6" s="29" t="s">
        <v>100</v>
      </c>
      <c r="E6" s="29" t="s">
        <v>145</v>
      </c>
    </row>
    <row r="7" spans="1:5" ht="13.5" customHeight="1">
      <c r="A7" s="7">
        <v>3</v>
      </c>
      <c r="B7" s="7">
        <v>70</v>
      </c>
      <c r="C7" s="29" t="s">
        <v>61</v>
      </c>
      <c r="D7" s="29" t="s">
        <v>62</v>
      </c>
      <c r="E7" s="29" t="s">
        <v>140</v>
      </c>
    </row>
    <row r="8" spans="1:5" ht="13.5" customHeight="1">
      <c r="A8" s="7">
        <v>4</v>
      </c>
      <c r="B8" s="7">
        <v>60</v>
      </c>
      <c r="C8" s="29" t="s">
        <v>643</v>
      </c>
      <c r="D8" s="29" t="s">
        <v>644</v>
      </c>
      <c r="E8" s="29" t="s">
        <v>145</v>
      </c>
    </row>
    <row r="9" spans="1:5" ht="13.5" customHeight="1">
      <c r="A9" s="7">
        <v>5</v>
      </c>
      <c r="B9" s="7">
        <v>50</v>
      </c>
      <c r="C9" s="29" t="s">
        <v>279</v>
      </c>
      <c r="D9" s="29" t="s">
        <v>280</v>
      </c>
      <c r="E9" s="29" t="s">
        <v>232</v>
      </c>
    </row>
    <row r="10" spans="1:5" ht="13.5" customHeight="1">
      <c r="A10" s="7">
        <v>6</v>
      </c>
      <c r="B10" s="7">
        <v>48</v>
      </c>
      <c r="C10" s="29" t="s">
        <v>53</v>
      </c>
      <c r="D10" s="29" t="s">
        <v>502</v>
      </c>
      <c r="E10" s="29" t="s">
        <v>140</v>
      </c>
    </row>
    <row r="11" spans="1:5" ht="13.5" customHeight="1">
      <c r="A11" s="7">
        <v>7</v>
      </c>
      <c r="B11" s="7">
        <v>46</v>
      </c>
      <c r="C11" s="29" t="s">
        <v>109</v>
      </c>
      <c r="D11" s="29" t="s">
        <v>110</v>
      </c>
      <c r="E11" s="29" t="s">
        <v>144</v>
      </c>
    </row>
    <row r="12" spans="1:5" ht="13.5" customHeight="1">
      <c r="A12" s="7">
        <v>8</v>
      </c>
      <c r="B12" s="7">
        <v>44</v>
      </c>
      <c r="C12" s="29" t="s">
        <v>91</v>
      </c>
      <c r="D12" s="29" t="s">
        <v>92</v>
      </c>
      <c r="E12" s="29" t="s">
        <v>141</v>
      </c>
    </row>
    <row r="13" spans="1:5" ht="13.5" customHeight="1">
      <c r="A13" s="7">
        <v>9</v>
      </c>
      <c r="B13" s="7">
        <v>42</v>
      </c>
      <c r="C13" s="29" t="s">
        <v>645</v>
      </c>
      <c r="D13" s="29" t="s">
        <v>646</v>
      </c>
      <c r="E13" s="29" t="s">
        <v>146</v>
      </c>
    </row>
    <row r="14" spans="1:5" ht="13.5" customHeight="1">
      <c r="A14" s="7">
        <v>10</v>
      </c>
      <c r="B14" s="7">
        <v>40</v>
      </c>
      <c r="C14" s="29" t="s">
        <v>243</v>
      </c>
      <c r="D14" s="29" t="s">
        <v>244</v>
      </c>
      <c r="E14" s="29" t="s">
        <v>139</v>
      </c>
    </row>
    <row r="15" spans="1:5" ht="13.5" customHeight="1">
      <c r="A15" s="7">
        <v>11</v>
      </c>
      <c r="B15" s="7">
        <v>30</v>
      </c>
      <c r="C15" s="29" t="s">
        <v>306</v>
      </c>
      <c r="D15" s="29" t="s">
        <v>307</v>
      </c>
      <c r="E15" s="29" t="s">
        <v>232</v>
      </c>
    </row>
    <row r="16" spans="1:5" ht="13.5" customHeight="1">
      <c r="A16" s="7">
        <v>12</v>
      </c>
      <c r="B16" s="7">
        <v>30</v>
      </c>
      <c r="C16" s="29" t="s">
        <v>164</v>
      </c>
      <c r="D16" s="29" t="s">
        <v>338</v>
      </c>
      <c r="E16" s="29" t="s">
        <v>144</v>
      </c>
    </row>
    <row r="17" spans="1:5" ht="13.5" customHeight="1">
      <c r="A17" s="7">
        <v>13</v>
      </c>
      <c r="B17" s="7">
        <v>28</v>
      </c>
      <c r="C17" s="29" t="s">
        <v>304</v>
      </c>
      <c r="D17" s="29" t="s">
        <v>305</v>
      </c>
      <c r="E17" s="29" t="s">
        <v>359</v>
      </c>
    </row>
    <row r="18" spans="1:5" ht="13.5" customHeight="1">
      <c r="A18" s="7">
        <v>14</v>
      </c>
      <c r="B18" s="7">
        <v>28</v>
      </c>
      <c r="C18" s="29" t="s">
        <v>69</v>
      </c>
      <c r="D18" s="29" t="s">
        <v>70</v>
      </c>
      <c r="E18" s="29" t="s">
        <v>140</v>
      </c>
    </row>
    <row r="19" spans="1:5" ht="13.5" customHeight="1">
      <c r="A19" s="7">
        <v>15</v>
      </c>
      <c r="B19" s="7">
        <v>26</v>
      </c>
      <c r="C19" s="29" t="s">
        <v>647</v>
      </c>
      <c r="D19" s="29" t="s">
        <v>525</v>
      </c>
      <c r="E19" s="29" t="s">
        <v>144</v>
      </c>
    </row>
    <row r="20" spans="1:5" ht="13.5" customHeight="1">
      <c r="A20" s="7">
        <v>16</v>
      </c>
      <c r="B20" s="7">
        <v>26</v>
      </c>
      <c r="C20" s="29" t="s">
        <v>283</v>
      </c>
      <c r="D20" s="29" t="s">
        <v>284</v>
      </c>
      <c r="E20" s="29" t="s">
        <v>139</v>
      </c>
    </row>
    <row r="21" spans="1:5" ht="13.5" customHeight="1">
      <c r="A21" s="7">
        <v>17</v>
      </c>
      <c r="B21" s="7">
        <v>24</v>
      </c>
      <c r="C21" s="29" t="s">
        <v>274</v>
      </c>
      <c r="D21" s="29" t="s">
        <v>275</v>
      </c>
      <c r="E21" s="29" t="s">
        <v>139</v>
      </c>
    </row>
    <row r="22" spans="1:5" ht="13.5" customHeight="1">
      <c r="A22" s="7">
        <v>18</v>
      </c>
      <c r="B22" s="7">
        <v>24</v>
      </c>
      <c r="C22" s="29" t="s">
        <v>529</v>
      </c>
      <c r="D22" s="29" t="s">
        <v>341</v>
      </c>
      <c r="E22" s="29" t="s">
        <v>144</v>
      </c>
    </row>
    <row r="23" spans="1:5" ht="13.5" customHeight="1">
      <c r="A23" s="7">
        <v>19</v>
      </c>
      <c r="B23" s="7">
        <v>22</v>
      </c>
      <c r="C23" s="29" t="s">
        <v>648</v>
      </c>
      <c r="D23" s="29" t="s">
        <v>576</v>
      </c>
      <c r="E23" s="29" t="s">
        <v>232</v>
      </c>
    </row>
    <row r="24" spans="1:5" ht="13.5" customHeight="1">
      <c r="A24" s="7">
        <v>20</v>
      </c>
      <c r="B24" s="7">
        <v>22</v>
      </c>
      <c r="C24" s="29" t="s">
        <v>85</v>
      </c>
      <c r="D24" s="29" t="s">
        <v>86</v>
      </c>
      <c r="E24" s="29" t="s">
        <v>144</v>
      </c>
    </row>
    <row r="25" spans="1:5" ht="13.5" customHeight="1">
      <c r="A25" s="7">
        <v>21</v>
      </c>
      <c r="B25" s="7">
        <v>16</v>
      </c>
      <c r="C25" s="29" t="s">
        <v>649</v>
      </c>
      <c r="D25" s="29" t="s">
        <v>561</v>
      </c>
      <c r="E25" s="29" t="s">
        <v>232</v>
      </c>
    </row>
    <row r="26" spans="1:5" ht="13.5" customHeight="1">
      <c r="A26" s="7">
        <v>22</v>
      </c>
      <c r="B26" s="7">
        <v>16</v>
      </c>
      <c r="C26" s="29" t="s">
        <v>650</v>
      </c>
      <c r="D26" s="29" t="s">
        <v>244</v>
      </c>
      <c r="E26" s="29" t="s">
        <v>232</v>
      </c>
    </row>
    <row r="27" spans="1:5" ht="13.5" customHeight="1">
      <c r="A27" s="7">
        <v>23</v>
      </c>
      <c r="B27" s="7">
        <v>16</v>
      </c>
      <c r="C27" s="29" t="s">
        <v>125</v>
      </c>
      <c r="D27" s="29" t="s">
        <v>126</v>
      </c>
      <c r="E27" s="29" t="s">
        <v>140</v>
      </c>
    </row>
    <row r="28" spans="1:5" ht="13.5" customHeight="1">
      <c r="A28" s="7">
        <v>24</v>
      </c>
      <c r="B28" s="7">
        <v>16</v>
      </c>
      <c r="C28" s="29" t="s">
        <v>183</v>
      </c>
      <c r="D28" s="29" t="s">
        <v>250</v>
      </c>
      <c r="E28" s="29" t="s">
        <v>140</v>
      </c>
    </row>
    <row r="29" spans="1:5" ht="13.5" customHeight="1">
      <c r="A29" s="7">
        <v>25</v>
      </c>
      <c r="B29" s="7">
        <v>16</v>
      </c>
      <c r="C29" s="29" t="s">
        <v>651</v>
      </c>
      <c r="D29" s="29" t="s">
        <v>290</v>
      </c>
      <c r="E29" s="29" t="s">
        <v>238</v>
      </c>
    </row>
    <row r="30" spans="1:5" ht="13.5" customHeight="1">
      <c r="A30" s="7">
        <v>26</v>
      </c>
      <c r="B30" s="7">
        <v>12</v>
      </c>
      <c r="C30" s="29" t="s">
        <v>353</v>
      </c>
      <c r="D30" s="29" t="s">
        <v>354</v>
      </c>
      <c r="E30" s="29" t="s">
        <v>232</v>
      </c>
    </row>
    <row r="31" spans="1:5" ht="13.5" customHeight="1">
      <c r="A31" s="7">
        <v>27</v>
      </c>
      <c r="B31" s="7">
        <v>12</v>
      </c>
      <c r="C31" s="29" t="s">
        <v>375</v>
      </c>
      <c r="D31" s="29" t="s">
        <v>652</v>
      </c>
      <c r="E31" s="29" t="s">
        <v>146</v>
      </c>
    </row>
    <row r="32" spans="1:5" ht="13.5" customHeight="1">
      <c r="A32" s="7">
        <v>28</v>
      </c>
      <c r="B32" s="7">
        <v>12</v>
      </c>
      <c r="C32" s="29" t="s">
        <v>653</v>
      </c>
      <c r="D32" s="29" t="s">
        <v>94</v>
      </c>
      <c r="E32" s="29" t="s">
        <v>146</v>
      </c>
    </row>
    <row r="33" spans="1:5" ht="13.5" customHeight="1">
      <c r="A33" s="7">
        <v>29</v>
      </c>
      <c r="B33" s="7">
        <v>12</v>
      </c>
      <c r="C33" s="29" t="s">
        <v>654</v>
      </c>
      <c r="D33" s="29" t="s">
        <v>655</v>
      </c>
      <c r="E33" s="29" t="s">
        <v>232</v>
      </c>
    </row>
    <row r="34" spans="1:5" ht="13.5" customHeight="1">
      <c r="A34" s="7">
        <v>30</v>
      </c>
      <c r="B34" s="7">
        <v>12</v>
      </c>
      <c r="C34" s="29" t="s">
        <v>423</v>
      </c>
      <c r="D34" s="29" t="s">
        <v>424</v>
      </c>
      <c r="E34" s="29" t="s">
        <v>232</v>
      </c>
    </row>
    <row r="35" spans="1:5" ht="13.5" customHeight="1">
      <c r="A35" s="7">
        <v>31</v>
      </c>
      <c r="B35" s="7">
        <v>8</v>
      </c>
      <c r="C35" s="29" t="s">
        <v>656</v>
      </c>
      <c r="D35" s="29" t="s">
        <v>402</v>
      </c>
      <c r="E35" s="29" t="s">
        <v>232</v>
      </c>
    </row>
    <row r="36" spans="1:5" ht="13.5" customHeight="1">
      <c r="A36" s="7">
        <v>32</v>
      </c>
      <c r="B36" s="7">
        <v>8</v>
      </c>
      <c r="C36" s="29" t="s">
        <v>657</v>
      </c>
      <c r="D36" s="29" t="s">
        <v>658</v>
      </c>
      <c r="E36" s="29" t="s">
        <v>146</v>
      </c>
    </row>
    <row r="37" spans="1:5" ht="13.5" customHeight="1">
      <c r="A37" s="7">
        <v>33</v>
      </c>
      <c r="B37" s="7">
        <v>8</v>
      </c>
      <c r="C37" s="29" t="s">
        <v>659</v>
      </c>
      <c r="D37" s="29" t="s">
        <v>84</v>
      </c>
      <c r="E37" s="29" t="s">
        <v>140</v>
      </c>
    </row>
    <row r="38" spans="1:5" ht="13.5" customHeight="1">
      <c r="A38" s="7">
        <v>34</v>
      </c>
      <c r="B38" s="7">
        <v>8</v>
      </c>
      <c r="C38" s="29" t="s">
        <v>660</v>
      </c>
      <c r="D38" s="29" t="s">
        <v>661</v>
      </c>
      <c r="E38" s="29" t="s">
        <v>139</v>
      </c>
    </row>
    <row r="39" spans="1:5" ht="13.5" customHeight="1">
      <c r="A39" s="7">
        <v>35</v>
      </c>
      <c r="B39" s="7">
        <v>8</v>
      </c>
      <c r="C39" s="29" t="s">
        <v>324</v>
      </c>
      <c r="D39" s="29" t="s">
        <v>242</v>
      </c>
      <c r="E39" s="29" t="s">
        <v>144</v>
      </c>
    </row>
    <row r="40" spans="1:5" ht="13.5" customHeight="1">
      <c r="A40" s="7">
        <v>36</v>
      </c>
      <c r="B40" s="7">
        <v>6</v>
      </c>
      <c r="C40" s="29" t="s">
        <v>662</v>
      </c>
      <c r="D40" s="29" t="s">
        <v>307</v>
      </c>
      <c r="E40" s="29" t="s">
        <v>232</v>
      </c>
    </row>
    <row r="41" spans="1:5" ht="13.5" customHeight="1">
      <c r="A41" s="7">
        <v>37</v>
      </c>
      <c r="B41" s="7">
        <v>6</v>
      </c>
      <c r="C41" s="29" t="s">
        <v>663</v>
      </c>
      <c r="D41" s="29" t="s">
        <v>62</v>
      </c>
      <c r="E41" s="29" t="s">
        <v>232</v>
      </c>
    </row>
    <row r="42" spans="1:5" ht="13.5" customHeight="1">
      <c r="A42" s="7">
        <v>38</v>
      </c>
      <c r="B42" s="7">
        <v>6</v>
      </c>
      <c r="C42" s="29" t="s">
        <v>123</v>
      </c>
      <c r="D42" s="29" t="s">
        <v>124</v>
      </c>
      <c r="E42" s="29" t="s">
        <v>139</v>
      </c>
    </row>
    <row r="43" spans="1:5" ht="13.5" customHeight="1">
      <c r="A43" s="7">
        <v>39</v>
      </c>
      <c r="B43" s="7">
        <v>6</v>
      </c>
      <c r="C43" s="29" t="s">
        <v>78</v>
      </c>
      <c r="D43" s="29" t="s">
        <v>79</v>
      </c>
      <c r="E43" s="29" t="s">
        <v>140</v>
      </c>
    </row>
    <row r="44" spans="1:5" ht="13.5" customHeight="1">
      <c r="A44" s="7">
        <v>40</v>
      </c>
      <c r="B44" s="7">
        <v>6</v>
      </c>
      <c r="C44" s="29" t="s">
        <v>467</v>
      </c>
      <c r="D44" s="29" t="s">
        <v>664</v>
      </c>
      <c r="E44" s="29" t="s">
        <v>146</v>
      </c>
    </row>
    <row r="45" spans="1:5" ht="13.5" customHeight="1">
      <c r="A45" s="7">
        <v>41</v>
      </c>
      <c r="B45" s="7">
        <v>4</v>
      </c>
      <c r="C45" s="29" t="s">
        <v>665</v>
      </c>
      <c r="D45" s="29" t="s">
        <v>234</v>
      </c>
      <c r="E45" s="29" t="s">
        <v>359</v>
      </c>
    </row>
    <row r="46" spans="1:5" ht="13.5" customHeight="1">
      <c r="A46" s="7">
        <v>42</v>
      </c>
      <c r="B46" s="7">
        <v>4</v>
      </c>
      <c r="C46" s="29" t="s">
        <v>181</v>
      </c>
      <c r="D46" s="29" t="s">
        <v>341</v>
      </c>
      <c r="E46" s="29" t="s">
        <v>144</v>
      </c>
    </row>
    <row r="47" spans="1:5" ht="13.5" customHeight="1">
      <c r="A47" s="7">
        <v>43</v>
      </c>
      <c r="B47" s="7">
        <v>4</v>
      </c>
      <c r="C47" s="29" t="s">
        <v>666</v>
      </c>
      <c r="D47" s="29" t="s">
        <v>250</v>
      </c>
      <c r="E47" s="29" t="s">
        <v>146</v>
      </c>
    </row>
    <row r="48" spans="1:5" ht="13.5" customHeight="1">
      <c r="A48" s="7">
        <v>44</v>
      </c>
      <c r="B48" s="7">
        <v>4</v>
      </c>
      <c r="C48" s="29" t="s">
        <v>518</v>
      </c>
      <c r="D48" s="29" t="s">
        <v>519</v>
      </c>
      <c r="E48" s="29" t="s">
        <v>144</v>
      </c>
    </row>
    <row r="49" spans="1:5" ht="13.5" customHeight="1">
      <c r="A49" s="7">
        <v>45</v>
      </c>
      <c r="B49" s="7">
        <v>4</v>
      </c>
      <c r="C49" s="29" t="s">
        <v>667</v>
      </c>
      <c r="D49" s="29" t="s">
        <v>668</v>
      </c>
      <c r="E49" s="29" t="s">
        <v>146</v>
      </c>
    </row>
    <row r="50" spans="1:5" ht="13.5" customHeight="1">
      <c r="A50" s="7">
        <v>46</v>
      </c>
      <c r="B50" s="7">
        <v>2</v>
      </c>
      <c r="C50" s="29" t="s">
        <v>669</v>
      </c>
      <c r="D50" s="29" t="s">
        <v>670</v>
      </c>
      <c r="E50" s="29" t="s">
        <v>232</v>
      </c>
    </row>
    <row r="51" spans="1:5" ht="13.5" customHeight="1">
      <c r="A51" s="7">
        <v>47</v>
      </c>
      <c r="B51" s="7">
        <v>2</v>
      </c>
      <c r="C51" s="29" t="s">
        <v>671</v>
      </c>
      <c r="D51" s="29" t="s">
        <v>672</v>
      </c>
      <c r="E51" s="29" t="s">
        <v>673</v>
      </c>
    </row>
    <row r="52" spans="1:5" ht="13.5" customHeight="1">
      <c r="A52" s="7">
        <v>48</v>
      </c>
      <c r="B52" s="7">
        <v>2</v>
      </c>
      <c r="C52" s="29" t="s">
        <v>674</v>
      </c>
      <c r="D52" s="29" t="s">
        <v>534</v>
      </c>
      <c r="E52" s="29" t="s">
        <v>144</v>
      </c>
    </row>
    <row r="53" spans="1:5" ht="13.5" customHeight="1">
      <c r="A53" s="7">
        <v>49</v>
      </c>
      <c r="B53" s="7">
        <v>2</v>
      </c>
      <c r="C53" s="29" t="s">
        <v>138</v>
      </c>
      <c r="D53" s="29" t="s">
        <v>131</v>
      </c>
      <c r="E53" s="29" t="s">
        <v>139</v>
      </c>
    </row>
    <row r="54" spans="1:5" ht="13.5" customHeight="1">
      <c r="A54" s="9">
        <v>50</v>
      </c>
      <c r="B54" s="9">
        <v>2</v>
      </c>
      <c r="C54" s="29" t="s">
        <v>675</v>
      </c>
      <c r="D54" s="29" t="s">
        <v>633</v>
      </c>
      <c r="E54" s="29" t="s">
        <v>144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">
      <selection activeCell="A2" sqref="A2:E2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41</v>
      </c>
      <c r="B1" s="50"/>
      <c r="C1" s="50"/>
      <c r="D1" s="50"/>
      <c r="E1" s="50"/>
    </row>
    <row r="2" spans="1:5" ht="24.75" customHeight="1">
      <c r="A2" s="51" t="s">
        <v>394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50</v>
      </c>
      <c r="C5" s="12" t="s">
        <v>416</v>
      </c>
      <c r="D5" s="12" t="s">
        <v>417</v>
      </c>
      <c r="E5" s="12" t="s">
        <v>140</v>
      </c>
    </row>
    <row r="6" spans="1:5" ht="13.5" customHeight="1">
      <c r="A6" s="7">
        <v>2</v>
      </c>
      <c r="B6" s="7">
        <v>40</v>
      </c>
      <c r="C6" s="12" t="s">
        <v>574</v>
      </c>
      <c r="D6" s="12" t="s">
        <v>131</v>
      </c>
      <c r="E6" s="12" t="s">
        <v>139</v>
      </c>
    </row>
    <row r="7" spans="1:5" ht="13.5" customHeight="1">
      <c r="A7" s="7">
        <v>3</v>
      </c>
      <c r="B7" s="7">
        <v>35</v>
      </c>
      <c r="C7" s="12" t="s">
        <v>57</v>
      </c>
      <c r="D7" s="12" t="s">
        <v>58</v>
      </c>
      <c r="E7" s="12" t="s">
        <v>139</v>
      </c>
    </row>
    <row r="8" spans="1:5" ht="13.5" customHeight="1">
      <c r="A8" s="7">
        <v>4</v>
      </c>
      <c r="B8" s="7">
        <v>30</v>
      </c>
      <c r="C8" s="12" t="s">
        <v>698</v>
      </c>
      <c r="D8" s="12" t="s">
        <v>303</v>
      </c>
      <c r="E8" s="12" t="s">
        <v>359</v>
      </c>
    </row>
    <row r="9" spans="1:5" ht="13.5" customHeight="1">
      <c r="A9" s="7">
        <v>5</v>
      </c>
      <c r="B9" s="7">
        <v>25</v>
      </c>
      <c r="C9" s="12" t="s">
        <v>47</v>
      </c>
      <c r="D9" s="12" t="s">
        <v>48</v>
      </c>
      <c r="E9" s="12" t="s">
        <v>139</v>
      </c>
    </row>
    <row r="10" spans="1:5" ht="13.5" customHeight="1">
      <c r="A10" s="7">
        <v>6</v>
      </c>
      <c r="B10" s="7">
        <v>24</v>
      </c>
      <c r="C10" s="12" t="s">
        <v>80</v>
      </c>
      <c r="D10" s="12" t="s">
        <v>81</v>
      </c>
      <c r="E10" s="12" t="s">
        <v>139</v>
      </c>
    </row>
    <row r="11" spans="1:5" ht="13.5" customHeight="1">
      <c r="A11" s="7">
        <v>7</v>
      </c>
      <c r="B11" s="7">
        <v>23</v>
      </c>
      <c r="C11" s="12" t="s">
        <v>696</v>
      </c>
      <c r="D11" s="12" t="s">
        <v>697</v>
      </c>
      <c r="E11" s="12" t="s">
        <v>147</v>
      </c>
    </row>
    <row r="12" spans="1:5" ht="13.5" customHeight="1">
      <c r="A12" s="7">
        <v>8</v>
      </c>
      <c r="B12" s="7">
        <v>22</v>
      </c>
      <c r="C12" s="12" t="s">
        <v>55</v>
      </c>
      <c r="D12" s="12" t="s">
        <v>56</v>
      </c>
      <c r="E12" s="12" t="s">
        <v>139</v>
      </c>
    </row>
    <row r="13" spans="1:5" ht="13.5" customHeight="1">
      <c r="A13" s="7">
        <v>9</v>
      </c>
      <c r="B13" s="7">
        <v>21</v>
      </c>
      <c r="C13" s="12" t="s">
        <v>171</v>
      </c>
      <c r="D13" s="12" t="s">
        <v>242</v>
      </c>
      <c r="E13" s="12" t="s">
        <v>145</v>
      </c>
    </row>
    <row r="14" spans="1:5" ht="13.5" customHeight="1">
      <c r="A14" s="7">
        <v>10</v>
      </c>
      <c r="B14" s="7">
        <v>20</v>
      </c>
      <c r="C14" s="12" t="s">
        <v>91</v>
      </c>
      <c r="D14" s="12" t="s">
        <v>92</v>
      </c>
      <c r="E14" s="12" t="s">
        <v>141</v>
      </c>
    </row>
    <row r="15" spans="1:5" ht="13.5" customHeight="1">
      <c r="A15" s="7">
        <v>11</v>
      </c>
      <c r="B15" s="7">
        <v>15</v>
      </c>
      <c r="C15" s="12" t="s">
        <v>49</v>
      </c>
      <c r="D15" s="30" t="s">
        <v>50</v>
      </c>
      <c r="E15" s="30" t="s">
        <v>145</v>
      </c>
    </row>
    <row r="16" spans="1:5" ht="13.5" customHeight="1">
      <c r="A16" s="7">
        <v>12</v>
      </c>
      <c r="B16" s="7">
        <v>15</v>
      </c>
      <c r="C16" s="12" t="s">
        <v>660</v>
      </c>
      <c r="D16" s="30" t="s">
        <v>661</v>
      </c>
      <c r="E16" s="30" t="s">
        <v>139</v>
      </c>
    </row>
    <row r="17" spans="1:5" ht="13.5" customHeight="1">
      <c r="A17" s="7">
        <v>13</v>
      </c>
      <c r="B17" s="7">
        <v>14</v>
      </c>
      <c r="C17" s="12" t="s">
        <v>270</v>
      </c>
      <c r="D17" s="30" t="s">
        <v>271</v>
      </c>
      <c r="E17" s="30" t="s">
        <v>139</v>
      </c>
    </row>
    <row r="18" spans="1:5" ht="13.5" customHeight="1">
      <c r="A18" s="7">
        <v>14</v>
      </c>
      <c r="B18" s="7">
        <v>14</v>
      </c>
      <c r="C18" s="12" t="s">
        <v>132</v>
      </c>
      <c r="D18" s="30" t="s">
        <v>133</v>
      </c>
      <c r="E18" s="30" t="s">
        <v>139</v>
      </c>
    </row>
    <row r="19" spans="1:5" ht="13.5" customHeight="1">
      <c r="A19" s="7">
        <v>15</v>
      </c>
      <c r="B19" s="7">
        <v>13</v>
      </c>
      <c r="C19" s="12" t="s">
        <v>105</v>
      </c>
      <c r="D19" s="30" t="s">
        <v>106</v>
      </c>
      <c r="E19" s="30" t="s">
        <v>139</v>
      </c>
    </row>
    <row r="20" spans="1:5" ht="13.5" customHeight="1">
      <c r="A20" s="7">
        <v>16</v>
      </c>
      <c r="B20" s="7">
        <v>13</v>
      </c>
      <c r="C20" s="12" t="s">
        <v>130</v>
      </c>
      <c r="D20" s="30" t="s">
        <v>131</v>
      </c>
      <c r="E20" s="30" t="s">
        <v>139</v>
      </c>
    </row>
    <row r="21" spans="1:5" ht="13.5" customHeight="1">
      <c r="A21" s="7">
        <v>17</v>
      </c>
      <c r="B21" s="7">
        <v>12</v>
      </c>
      <c r="C21" s="12" t="s">
        <v>109</v>
      </c>
      <c r="D21" s="30" t="s">
        <v>110</v>
      </c>
      <c r="E21" s="30" t="s">
        <v>144</v>
      </c>
    </row>
    <row r="22" spans="1:5" ht="13.5" customHeight="1">
      <c r="A22" s="7">
        <v>18</v>
      </c>
      <c r="B22" s="7">
        <v>12</v>
      </c>
      <c r="C22" s="12" t="s">
        <v>695</v>
      </c>
      <c r="D22" s="30" t="s">
        <v>694</v>
      </c>
      <c r="E22" s="30" t="s">
        <v>139</v>
      </c>
    </row>
    <row r="23" spans="1:5" ht="13.5" customHeight="1">
      <c r="A23" s="7">
        <v>19</v>
      </c>
      <c r="B23" s="7">
        <v>11</v>
      </c>
      <c r="C23" s="12" t="s">
        <v>51</v>
      </c>
      <c r="D23" s="30" t="s">
        <v>52</v>
      </c>
      <c r="E23" s="30" t="s">
        <v>139</v>
      </c>
    </row>
    <row r="24" spans="1:5" ht="13.5" customHeight="1">
      <c r="A24" s="7">
        <v>20</v>
      </c>
      <c r="B24" s="7">
        <v>11</v>
      </c>
      <c r="C24" s="12" t="s">
        <v>678</v>
      </c>
      <c r="D24" s="30" t="s">
        <v>677</v>
      </c>
      <c r="E24" s="30" t="s">
        <v>232</v>
      </c>
    </row>
    <row r="25" spans="1:5" ht="13.5" customHeight="1">
      <c r="A25" s="7">
        <v>21</v>
      </c>
      <c r="B25" s="7">
        <v>8</v>
      </c>
      <c r="C25" s="12" t="s">
        <v>107</v>
      </c>
      <c r="D25" s="30" t="s">
        <v>679</v>
      </c>
      <c r="E25" s="30" t="s">
        <v>139</v>
      </c>
    </row>
    <row r="26" spans="1:5" ht="13.5" customHeight="1">
      <c r="A26" s="7">
        <v>22</v>
      </c>
      <c r="B26" s="7">
        <v>8</v>
      </c>
      <c r="C26" s="12" t="s">
        <v>680</v>
      </c>
      <c r="D26" s="30" t="s">
        <v>73</v>
      </c>
      <c r="E26" s="30" t="s">
        <v>141</v>
      </c>
    </row>
    <row r="27" spans="1:5" ht="13.5" customHeight="1">
      <c r="A27" s="7">
        <v>23</v>
      </c>
      <c r="B27" s="7">
        <v>8</v>
      </c>
      <c r="C27" s="12" t="s">
        <v>123</v>
      </c>
      <c r="D27" s="30" t="s">
        <v>124</v>
      </c>
      <c r="E27" s="30" t="s">
        <v>139</v>
      </c>
    </row>
    <row r="28" spans="1:5" ht="13.5" customHeight="1">
      <c r="A28" s="7">
        <v>24</v>
      </c>
      <c r="B28" s="7">
        <v>8</v>
      </c>
      <c r="C28" s="12" t="s">
        <v>59</v>
      </c>
      <c r="D28" s="30" t="s">
        <v>60</v>
      </c>
      <c r="E28" s="30" t="s">
        <v>139</v>
      </c>
    </row>
    <row r="29" spans="1:5" ht="13.5" customHeight="1">
      <c r="A29" s="7">
        <v>25</v>
      </c>
      <c r="B29" s="7">
        <v>8</v>
      </c>
      <c r="C29" s="12" t="s">
        <v>324</v>
      </c>
      <c r="D29" s="30" t="s">
        <v>242</v>
      </c>
      <c r="E29" s="30" t="s">
        <v>144</v>
      </c>
    </row>
    <row r="30" spans="1:5" ht="13.5" customHeight="1">
      <c r="A30" s="7">
        <v>26</v>
      </c>
      <c r="B30" s="7">
        <v>6</v>
      </c>
      <c r="C30" s="12" t="s">
        <v>109</v>
      </c>
      <c r="D30" s="30" t="s">
        <v>250</v>
      </c>
      <c r="E30" s="30" t="s">
        <v>140</v>
      </c>
    </row>
    <row r="31" spans="1:5" ht="13.5" customHeight="1">
      <c r="A31" s="7">
        <v>27</v>
      </c>
      <c r="B31" s="7">
        <v>6</v>
      </c>
      <c r="C31" s="12" t="s">
        <v>246</v>
      </c>
      <c r="D31" s="30" t="s">
        <v>137</v>
      </c>
      <c r="E31" s="30" t="s">
        <v>139</v>
      </c>
    </row>
    <row r="32" spans="1:5" ht="13.5" customHeight="1">
      <c r="A32" s="7">
        <v>28</v>
      </c>
      <c r="B32" s="7">
        <v>6</v>
      </c>
      <c r="C32" s="12" t="s">
        <v>682</v>
      </c>
      <c r="D32" s="30" t="s">
        <v>681</v>
      </c>
      <c r="E32" s="30" t="s">
        <v>139</v>
      </c>
    </row>
    <row r="33" spans="1:5" ht="13.5" customHeight="1">
      <c r="A33" s="7">
        <v>29</v>
      </c>
      <c r="B33" s="7">
        <v>6</v>
      </c>
      <c r="C33" s="12" t="s">
        <v>53</v>
      </c>
      <c r="D33" s="30" t="s">
        <v>54</v>
      </c>
      <c r="E33" s="30" t="s">
        <v>140</v>
      </c>
    </row>
    <row r="34" spans="1:5" ht="13.5" customHeight="1">
      <c r="A34" s="7">
        <v>30</v>
      </c>
      <c r="B34" s="7">
        <v>6</v>
      </c>
      <c r="C34" s="12" t="s">
        <v>67</v>
      </c>
      <c r="D34" s="30" t="s">
        <v>68</v>
      </c>
      <c r="E34" s="30" t="s">
        <v>139</v>
      </c>
    </row>
    <row r="35" spans="1:5" ht="13.5" customHeight="1">
      <c r="A35" s="7">
        <v>31</v>
      </c>
      <c r="B35" s="7">
        <v>4</v>
      </c>
      <c r="C35" s="12" t="s">
        <v>121</v>
      </c>
      <c r="D35" s="30" t="s">
        <v>66</v>
      </c>
      <c r="E35" s="30" t="s">
        <v>139</v>
      </c>
    </row>
    <row r="36" spans="1:5" ht="13.5" customHeight="1">
      <c r="A36" s="7">
        <v>32</v>
      </c>
      <c r="B36" s="7">
        <v>4</v>
      </c>
      <c r="C36" s="12" t="s">
        <v>684</v>
      </c>
      <c r="D36" s="30" t="s">
        <v>683</v>
      </c>
      <c r="E36" s="30" t="s">
        <v>139</v>
      </c>
    </row>
    <row r="37" spans="1:5" ht="13.5" customHeight="1">
      <c r="A37" s="7">
        <v>33</v>
      </c>
      <c r="B37" s="7">
        <v>4</v>
      </c>
      <c r="C37" s="12" t="s">
        <v>99</v>
      </c>
      <c r="D37" s="30" t="s">
        <v>100</v>
      </c>
      <c r="E37" s="30" t="s">
        <v>145</v>
      </c>
    </row>
    <row r="38" spans="1:5" ht="13.5" customHeight="1">
      <c r="A38" s="7">
        <v>34</v>
      </c>
      <c r="B38" s="7">
        <v>4</v>
      </c>
      <c r="C38" s="12" t="s">
        <v>115</v>
      </c>
      <c r="D38" s="30" t="s">
        <v>116</v>
      </c>
      <c r="E38" s="30" t="s">
        <v>139</v>
      </c>
    </row>
    <row r="39" spans="1:5" ht="13.5" customHeight="1">
      <c r="A39" s="7">
        <v>35</v>
      </c>
      <c r="B39" s="7">
        <v>4</v>
      </c>
      <c r="C39" s="12" t="s">
        <v>113</v>
      </c>
      <c r="D39" s="30" t="s">
        <v>685</v>
      </c>
      <c r="E39" s="30" t="s">
        <v>676</v>
      </c>
    </row>
    <row r="40" spans="1:5" ht="13.5" customHeight="1">
      <c r="A40" s="7">
        <v>36</v>
      </c>
      <c r="B40" s="7">
        <v>3</v>
      </c>
      <c r="C40" s="12" t="s">
        <v>687</v>
      </c>
      <c r="D40" s="30" t="s">
        <v>686</v>
      </c>
      <c r="E40" s="30" t="s">
        <v>139</v>
      </c>
    </row>
    <row r="41" spans="1:5" ht="13.5" customHeight="1">
      <c r="A41" s="7">
        <v>37</v>
      </c>
      <c r="B41" s="7">
        <v>3</v>
      </c>
      <c r="C41" s="12" t="s">
        <v>117</v>
      </c>
      <c r="D41" s="30" t="s">
        <v>118</v>
      </c>
      <c r="E41" s="30" t="s">
        <v>139</v>
      </c>
    </row>
    <row r="42" spans="1:5" ht="13.5" customHeight="1">
      <c r="A42" s="7">
        <v>38</v>
      </c>
      <c r="B42" s="7">
        <v>3</v>
      </c>
      <c r="C42" s="12" t="s">
        <v>115</v>
      </c>
      <c r="D42" s="30" t="s">
        <v>129</v>
      </c>
      <c r="E42" s="30" t="s">
        <v>139</v>
      </c>
    </row>
    <row r="43" spans="1:5" ht="13.5" customHeight="1">
      <c r="A43" s="7">
        <v>39</v>
      </c>
      <c r="B43" s="7">
        <v>3</v>
      </c>
      <c r="C43" s="12" t="s">
        <v>688</v>
      </c>
      <c r="D43" s="30" t="s">
        <v>250</v>
      </c>
      <c r="E43" s="30" t="s">
        <v>140</v>
      </c>
    </row>
    <row r="44" spans="1:5" ht="13.5" customHeight="1">
      <c r="A44" s="7">
        <v>40</v>
      </c>
      <c r="B44" s="7">
        <v>3</v>
      </c>
      <c r="C44" s="12" t="s">
        <v>283</v>
      </c>
      <c r="D44" s="30" t="s">
        <v>284</v>
      </c>
      <c r="E44" s="30" t="s">
        <v>139</v>
      </c>
    </row>
    <row r="45" spans="1:5" ht="13.5" customHeight="1">
      <c r="A45" s="7">
        <v>41</v>
      </c>
      <c r="B45" s="7">
        <v>2</v>
      </c>
      <c r="C45" s="12" t="s">
        <v>247</v>
      </c>
      <c r="D45" s="30" t="s">
        <v>248</v>
      </c>
      <c r="E45" s="30" t="s">
        <v>249</v>
      </c>
    </row>
    <row r="46" spans="1:5" ht="13.5" customHeight="1">
      <c r="A46" s="7">
        <v>42</v>
      </c>
      <c r="B46" s="7">
        <v>2</v>
      </c>
      <c r="C46" s="12" t="s">
        <v>690</v>
      </c>
      <c r="D46" s="30" t="s">
        <v>689</v>
      </c>
      <c r="E46" s="30" t="s">
        <v>359</v>
      </c>
    </row>
    <row r="47" spans="1:5" ht="13.5" customHeight="1">
      <c r="A47" s="7">
        <v>43</v>
      </c>
      <c r="B47" s="7">
        <v>2</v>
      </c>
      <c r="C47" s="12" t="s">
        <v>691</v>
      </c>
      <c r="D47" s="30" t="s">
        <v>316</v>
      </c>
      <c r="E47" s="30" t="s">
        <v>359</v>
      </c>
    </row>
    <row r="48" spans="1:5" ht="13.5" customHeight="1">
      <c r="A48" s="7">
        <v>44</v>
      </c>
      <c r="B48" s="7">
        <v>2</v>
      </c>
      <c r="C48" s="12" t="s">
        <v>279</v>
      </c>
      <c r="D48" s="30" t="s">
        <v>280</v>
      </c>
      <c r="E48" s="30" t="s">
        <v>232</v>
      </c>
    </row>
    <row r="49" spans="1:5" ht="13.5" customHeight="1">
      <c r="A49" s="7">
        <v>45</v>
      </c>
      <c r="B49" s="7">
        <v>2</v>
      </c>
      <c r="C49" s="12" t="s">
        <v>65</v>
      </c>
      <c r="D49" s="30" t="s">
        <v>66</v>
      </c>
      <c r="E49" s="30" t="s">
        <v>139</v>
      </c>
    </row>
    <row r="50" spans="1:5" ht="13.5" customHeight="1">
      <c r="A50" s="7">
        <v>46</v>
      </c>
      <c r="B50" s="7">
        <v>1</v>
      </c>
      <c r="C50" s="12" t="s">
        <v>692</v>
      </c>
      <c r="D50" s="30" t="s">
        <v>693</v>
      </c>
      <c r="E50" s="30" t="s">
        <v>139</v>
      </c>
    </row>
    <row r="51" spans="1:5" ht="13.5" customHeight="1">
      <c r="A51" s="7">
        <v>47</v>
      </c>
      <c r="B51" s="7">
        <v>1</v>
      </c>
      <c r="C51" s="12" t="s">
        <v>97</v>
      </c>
      <c r="D51" s="30" t="s">
        <v>98</v>
      </c>
      <c r="E51" s="30" t="s">
        <v>139</v>
      </c>
    </row>
    <row r="52" spans="1:5" ht="13.5" customHeight="1">
      <c r="A52" s="7">
        <v>48</v>
      </c>
      <c r="B52" s="7">
        <v>1</v>
      </c>
      <c r="C52" s="12" t="s">
        <v>138</v>
      </c>
      <c r="D52" s="30" t="s">
        <v>131</v>
      </c>
      <c r="E52" s="30" t="s">
        <v>139</v>
      </c>
    </row>
    <row r="53" spans="1:5" ht="13.5" customHeight="1">
      <c r="A53" s="7">
        <v>49</v>
      </c>
      <c r="B53" s="7">
        <v>1</v>
      </c>
      <c r="C53" s="12" t="s">
        <v>103</v>
      </c>
      <c r="D53" s="30" t="s">
        <v>104</v>
      </c>
      <c r="E53" s="30" t="s">
        <v>139</v>
      </c>
    </row>
    <row r="54" spans="1:5" ht="13.5" customHeight="1">
      <c r="A54" s="9">
        <v>50</v>
      </c>
      <c r="B54" s="9">
        <v>1</v>
      </c>
      <c r="C54" s="12" t="s">
        <v>119</v>
      </c>
      <c r="D54" s="30" t="s">
        <v>120</v>
      </c>
      <c r="E54" s="30" t="s">
        <v>139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40</v>
      </c>
      <c r="B1" s="50"/>
      <c r="C1" s="50"/>
      <c r="D1" s="50"/>
      <c r="E1" s="50"/>
    </row>
    <row r="2" spans="1:5" ht="24.75" customHeight="1">
      <c r="A2" s="51" t="s">
        <v>20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50</v>
      </c>
      <c r="C5" s="31" t="s">
        <v>699</v>
      </c>
      <c r="D5" s="31" t="s">
        <v>700</v>
      </c>
      <c r="E5" s="14" t="s">
        <v>359</v>
      </c>
    </row>
    <row r="6" spans="1:5" ht="13.5" customHeight="1">
      <c r="A6" s="7">
        <v>2</v>
      </c>
      <c r="B6" s="7">
        <v>40</v>
      </c>
      <c r="C6" s="31" t="s">
        <v>701</v>
      </c>
      <c r="D6" s="31" t="s">
        <v>339</v>
      </c>
      <c r="E6" s="14" t="s">
        <v>702</v>
      </c>
    </row>
    <row r="7" spans="1:5" ht="13.5" customHeight="1">
      <c r="A7" s="7">
        <v>3</v>
      </c>
      <c r="B7" s="7">
        <v>35</v>
      </c>
      <c r="C7" s="31" t="s">
        <v>703</v>
      </c>
      <c r="D7" s="31" t="s">
        <v>704</v>
      </c>
      <c r="E7" s="14" t="s">
        <v>359</v>
      </c>
    </row>
    <row r="8" spans="1:5" ht="13.5" customHeight="1">
      <c r="A8" s="7">
        <v>4</v>
      </c>
      <c r="B8" s="7">
        <v>30</v>
      </c>
      <c r="C8" s="31" t="s">
        <v>669</v>
      </c>
      <c r="D8" s="31" t="s">
        <v>705</v>
      </c>
      <c r="E8" s="31" t="s">
        <v>706</v>
      </c>
    </row>
    <row r="9" spans="1:5" ht="13.5" customHeight="1">
      <c r="A9" s="7">
        <v>5</v>
      </c>
      <c r="B9" s="7">
        <v>25</v>
      </c>
      <c r="C9" s="31" t="s">
        <v>247</v>
      </c>
      <c r="D9" s="31" t="s">
        <v>248</v>
      </c>
      <c r="E9" s="31" t="s">
        <v>249</v>
      </c>
    </row>
    <row r="10" spans="1:5" ht="13.5" customHeight="1">
      <c r="A10" s="7">
        <v>6</v>
      </c>
      <c r="B10" s="7">
        <v>24</v>
      </c>
      <c r="C10" s="31" t="s">
        <v>707</v>
      </c>
      <c r="D10" s="31" t="s">
        <v>708</v>
      </c>
      <c r="E10" s="31" t="s">
        <v>709</v>
      </c>
    </row>
    <row r="11" spans="1:5" ht="13.5" customHeight="1">
      <c r="A11" s="7">
        <v>7</v>
      </c>
      <c r="B11" s="7">
        <v>23</v>
      </c>
      <c r="C11" s="31" t="s">
        <v>710</v>
      </c>
      <c r="D11" s="31" t="s">
        <v>201</v>
      </c>
      <c r="E11" s="31" t="s">
        <v>709</v>
      </c>
    </row>
    <row r="12" spans="1:5" ht="13.5" customHeight="1">
      <c r="A12" s="7">
        <v>8</v>
      </c>
      <c r="B12" s="7">
        <v>22</v>
      </c>
      <c r="C12" s="31" t="s">
        <v>711</v>
      </c>
      <c r="D12" s="31" t="s">
        <v>172</v>
      </c>
      <c r="E12" s="14" t="s">
        <v>145</v>
      </c>
    </row>
    <row r="13" spans="1:5" ht="13.5" customHeight="1">
      <c r="A13" s="7">
        <v>9</v>
      </c>
      <c r="B13" s="7">
        <v>21</v>
      </c>
      <c r="C13" s="31" t="s">
        <v>712</v>
      </c>
      <c r="D13" s="31" t="s">
        <v>180</v>
      </c>
      <c r="E13" s="14" t="s">
        <v>713</v>
      </c>
    </row>
    <row r="14" spans="1:5" ht="13.5" customHeight="1">
      <c r="A14" s="7">
        <v>10</v>
      </c>
      <c r="B14" s="7">
        <v>20</v>
      </c>
      <c r="C14" s="31" t="s">
        <v>714</v>
      </c>
      <c r="D14" s="31" t="s">
        <v>150</v>
      </c>
      <c r="E14" s="14" t="s">
        <v>706</v>
      </c>
    </row>
    <row r="15" spans="1:5" ht="13.5" customHeight="1">
      <c r="A15" s="7">
        <v>11</v>
      </c>
      <c r="B15" s="7">
        <v>15</v>
      </c>
      <c r="C15" s="31" t="s">
        <v>715</v>
      </c>
      <c r="D15" s="31" t="s">
        <v>716</v>
      </c>
      <c r="E15" s="14" t="s">
        <v>706</v>
      </c>
    </row>
    <row r="16" spans="1:5" ht="13.5" customHeight="1">
      <c r="A16" s="7">
        <v>12</v>
      </c>
      <c r="B16" s="7">
        <v>15</v>
      </c>
      <c r="C16" s="31" t="s">
        <v>717</v>
      </c>
      <c r="D16" s="31" t="s">
        <v>197</v>
      </c>
      <c r="E16" s="14" t="s">
        <v>145</v>
      </c>
    </row>
    <row r="17" spans="1:5" ht="13.5" customHeight="1">
      <c r="A17" s="7">
        <v>13</v>
      </c>
      <c r="B17" s="7">
        <v>14</v>
      </c>
      <c r="C17" s="31" t="s">
        <v>718</v>
      </c>
      <c r="D17" s="31" t="s">
        <v>719</v>
      </c>
      <c r="E17" s="14" t="s">
        <v>720</v>
      </c>
    </row>
    <row r="18" spans="1:5" ht="13.5" customHeight="1">
      <c r="A18" s="7">
        <v>14</v>
      </c>
      <c r="B18" s="7">
        <v>14</v>
      </c>
      <c r="C18" s="31" t="s">
        <v>721</v>
      </c>
      <c r="D18" s="31" t="s">
        <v>722</v>
      </c>
      <c r="E18" s="14" t="s">
        <v>723</v>
      </c>
    </row>
    <row r="19" spans="1:5" ht="13.5" customHeight="1">
      <c r="A19" s="7">
        <v>15</v>
      </c>
      <c r="B19" s="7">
        <v>13</v>
      </c>
      <c r="C19" s="31" t="s">
        <v>724</v>
      </c>
      <c r="D19" s="31" t="s">
        <v>172</v>
      </c>
      <c r="E19" s="14" t="s">
        <v>725</v>
      </c>
    </row>
    <row r="20" spans="1:5" ht="13.5" customHeight="1">
      <c r="A20" s="7">
        <v>16</v>
      </c>
      <c r="B20" s="7">
        <v>13</v>
      </c>
      <c r="C20" s="31" t="s">
        <v>99</v>
      </c>
      <c r="D20" s="31" t="s">
        <v>100</v>
      </c>
      <c r="E20" s="14" t="s">
        <v>145</v>
      </c>
    </row>
    <row r="21" spans="1:5" ht="13.5" customHeight="1">
      <c r="A21" s="7">
        <v>17</v>
      </c>
      <c r="B21" s="7">
        <v>12</v>
      </c>
      <c r="C21" s="31" t="s">
        <v>49</v>
      </c>
      <c r="D21" s="31" t="s">
        <v>50</v>
      </c>
      <c r="E21" s="14" t="s">
        <v>145</v>
      </c>
    </row>
    <row r="22" spans="1:5" ht="13.5" customHeight="1">
      <c r="A22" s="7">
        <v>18</v>
      </c>
      <c r="B22" s="7">
        <v>12</v>
      </c>
      <c r="C22" s="31" t="s">
        <v>726</v>
      </c>
      <c r="D22" s="31" t="s">
        <v>727</v>
      </c>
      <c r="E22" s="31" t="s">
        <v>709</v>
      </c>
    </row>
    <row r="23" spans="1:5" ht="13.5" customHeight="1">
      <c r="A23" s="7">
        <v>19</v>
      </c>
      <c r="B23" s="7">
        <v>11</v>
      </c>
      <c r="C23" s="31" t="s">
        <v>728</v>
      </c>
      <c r="D23" s="31" t="s">
        <v>191</v>
      </c>
      <c r="E23" s="31" t="s">
        <v>709</v>
      </c>
    </row>
    <row r="24" spans="1:5" ht="13.5" customHeight="1">
      <c r="A24" s="7">
        <v>20</v>
      </c>
      <c r="B24" s="7">
        <v>11</v>
      </c>
      <c r="C24" s="31" t="s">
        <v>55</v>
      </c>
      <c r="D24" s="31" t="s">
        <v>56</v>
      </c>
      <c r="E24" s="31" t="s">
        <v>139</v>
      </c>
    </row>
    <row r="25" spans="1:5" ht="13.5" customHeight="1">
      <c r="A25" s="7">
        <v>21</v>
      </c>
      <c r="B25" s="7">
        <v>8</v>
      </c>
      <c r="C25" s="31" t="s">
        <v>161</v>
      </c>
      <c r="D25" s="31" t="s">
        <v>258</v>
      </c>
      <c r="E25" s="31" t="s">
        <v>723</v>
      </c>
    </row>
    <row r="26" spans="1:5" ht="13.5" customHeight="1">
      <c r="A26" s="7">
        <v>22</v>
      </c>
      <c r="B26" s="7">
        <v>8</v>
      </c>
      <c r="C26" s="31" t="s">
        <v>729</v>
      </c>
      <c r="D26" s="31" t="s">
        <v>730</v>
      </c>
      <c r="E26" s="14" t="s">
        <v>720</v>
      </c>
    </row>
    <row r="27" spans="1:5" ht="13.5" customHeight="1">
      <c r="A27" s="7">
        <v>23</v>
      </c>
      <c r="B27" s="7">
        <v>8</v>
      </c>
      <c r="C27" s="31" t="s">
        <v>731</v>
      </c>
      <c r="D27" s="31" t="s">
        <v>732</v>
      </c>
      <c r="E27" s="14" t="s">
        <v>706</v>
      </c>
    </row>
    <row r="28" spans="1:5" ht="13.5" customHeight="1">
      <c r="A28" s="7">
        <v>24</v>
      </c>
      <c r="B28" s="7">
        <v>8</v>
      </c>
      <c r="C28" s="31" t="s">
        <v>733</v>
      </c>
      <c r="D28" s="31" t="s">
        <v>734</v>
      </c>
      <c r="E28" s="14" t="s">
        <v>359</v>
      </c>
    </row>
    <row r="29" spans="1:5" ht="13.5" customHeight="1">
      <c r="A29" s="7">
        <v>25</v>
      </c>
      <c r="B29" s="7">
        <v>8</v>
      </c>
      <c r="C29" s="31" t="s">
        <v>735</v>
      </c>
      <c r="D29" s="31" t="s">
        <v>736</v>
      </c>
      <c r="E29" s="14" t="s">
        <v>706</v>
      </c>
    </row>
    <row r="30" spans="1:5" ht="13.5" customHeight="1">
      <c r="A30" s="7">
        <v>26</v>
      </c>
      <c r="B30" s="7">
        <v>6</v>
      </c>
      <c r="C30" s="31" t="s">
        <v>737</v>
      </c>
      <c r="D30" s="31" t="s">
        <v>738</v>
      </c>
      <c r="E30" s="14" t="s">
        <v>739</v>
      </c>
    </row>
    <row r="31" spans="1:5" ht="13.5" customHeight="1">
      <c r="A31" s="7">
        <v>27</v>
      </c>
      <c r="B31" s="7">
        <v>6</v>
      </c>
      <c r="C31" s="31" t="s">
        <v>740</v>
      </c>
      <c r="D31" s="31" t="s">
        <v>741</v>
      </c>
      <c r="E31" s="14" t="s">
        <v>706</v>
      </c>
    </row>
    <row r="32" spans="1:5" ht="13.5" customHeight="1">
      <c r="A32" s="7">
        <v>28</v>
      </c>
      <c r="B32" s="7">
        <v>6</v>
      </c>
      <c r="C32" s="31" t="s">
        <v>562</v>
      </c>
      <c r="D32" s="31" t="s">
        <v>741</v>
      </c>
      <c r="E32" s="14" t="s">
        <v>742</v>
      </c>
    </row>
    <row r="33" spans="1:5" ht="13.5" customHeight="1">
      <c r="A33" s="7">
        <v>29</v>
      </c>
      <c r="B33" s="7">
        <v>6</v>
      </c>
      <c r="C33" s="31" t="s">
        <v>202</v>
      </c>
      <c r="D33" s="31" t="s">
        <v>280</v>
      </c>
      <c r="E33" s="14" t="s">
        <v>145</v>
      </c>
    </row>
    <row r="34" spans="1:5" ht="13.5" customHeight="1">
      <c r="A34" s="7">
        <v>30</v>
      </c>
      <c r="B34" s="7">
        <v>6</v>
      </c>
      <c r="C34" s="31" t="s">
        <v>456</v>
      </c>
      <c r="D34" s="31" t="s">
        <v>102</v>
      </c>
      <c r="E34" s="14" t="s">
        <v>706</v>
      </c>
    </row>
    <row r="35" spans="1:5" ht="13.5" customHeight="1">
      <c r="A35" s="7">
        <v>31</v>
      </c>
      <c r="B35" s="7">
        <v>4</v>
      </c>
      <c r="C35" s="31" t="s">
        <v>743</v>
      </c>
      <c r="D35" s="31" t="s">
        <v>744</v>
      </c>
      <c r="E35" s="14" t="s">
        <v>745</v>
      </c>
    </row>
    <row r="36" spans="1:5" ht="13.5" customHeight="1">
      <c r="A36" s="7">
        <v>32</v>
      </c>
      <c r="B36" s="7">
        <v>4</v>
      </c>
      <c r="C36" s="31" t="s">
        <v>746</v>
      </c>
      <c r="D36" s="31" t="s">
        <v>747</v>
      </c>
      <c r="E36" s="14" t="s">
        <v>706</v>
      </c>
    </row>
    <row r="37" spans="1:5" ht="13.5" customHeight="1">
      <c r="A37" s="7">
        <v>33</v>
      </c>
      <c r="B37" s="7">
        <v>4</v>
      </c>
      <c r="C37" s="31" t="s">
        <v>748</v>
      </c>
      <c r="D37" s="31" t="s">
        <v>749</v>
      </c>
      <c r="E37" s="14" t="s">
        <v>706</v>
      </c>
    </row>
    <row r="38" spans="1:5" ht="13.5" customHeight="1">
      <c r="A38" s="7">
        <v>34</v>
      </c>
      <c r="B38" s="7">
        <v>4</v>
      </c>
      <c r="C38" s="31" t="s">
        <v>750</v>
      </c>
      <c r="D38" s="31" t="s">
        <v>751</v>
      </c>
      <c r="E38" s="14" t="s">
        <v>709</v>
      </c>
    </row>
    <row r="39" spans="1:5" ht="13.5" customHeight="1">
      <c r="A39" s="7">
        <v>35</v>
      </c>
      <c r="B39" s="7">
        <v>4</v>
      </c>
      <c r="C39" s="31" t="s">
        <v>752</v>
      </c>
      <c r="D39" s="31" t="s">
        <v>178</v>
      </c>
      <c r="E39" s="14" t="s">
        <v>145</v>
      </c>
    </row>
    <row r="40" spans="1:5" ht="13.5" customHeight="1">
      <c r="A40" s="7">
        <v>36</v>
      </c>
      <c r="B40" s="7">
        <v>3</v>
      </c>
      <c r="C40" s="31" t="s">
        <v>753</v>
      </c>
      <c r="D40" s="31" t="s">
        <v>222</v>
      </c>
      <c r="E40" s="14" t="s">
        <v>720</v>
      </c>
    </row>
    <row r="41" spans="1:5" ht="13.5" customHeight="1">
      <c r="A41" s="7">
        <v>37</v>
      </c>
      <c r="B41" s="7">
        <v>3</v>
      </c>
      <c r="C41" s="31" t="s">
        <v>754</v>
      </c>
      <c r="D41" s="31" t="s">
        <v>755</v>
      </c>
      <c r="E41" s="14" t="s">
        <v>720</v>
      </c>
    </row>
    <row r="42" spans="1:5" ht="13.5" customHeight="1">
      <c r="A42" s="7">
        <v>38</v>
      </c>
      <c r="B42" s="7">
        <v>3</v>
      </c>
      <c r="C42" s="31" t="s">
        <v>756</v>
      </c>
      <c r="D42" s="31" t="s">
        <v>757</v>
      </c>
      <c r="E42" s="14" t="s">
        <v>720</v>
      </c>
    </row>
    <row r="43" spans="1:5" ht="13.5" customHeight="1">
      <c r="A43" s="7">
        <v>39</v>
      </c>
      <c r="B43" s="7">
        <v>3</v>
      </c>
      <c r="C43" s="31" t="s">
        <v>758</v>
      </c>
      <c r="D43" s="31" t="s">
        <v>759</v>
      </c>
      <c r="E43" s="14" t="s">
        <v>720</v>
      </c>
    </row>
    <row r="44" spans="1:5" ht="13.5" customHeight="1">
      <c r="A44" s="7">
        <v>40</v>
      </c>
      <c r="B44" s="7">
        <v>3</v>
      </c>
      <c r="C44" s="31" t="s">
        <v>760</v>
      </c>
      <c r="D44" s="31" t="s">
        <v>761</v>
      </c>
      <c r="E44" s="14" t="s">
        <v>723</v>
      </c>
    </row>
    <row r="45" spans="1:5" ht="13.5" customHeight="1">
      <c r="A45" s="7">
        <v>41</v>
      </c>
      <c r="B45" s="7">
        <v>2</v>
      </c>
      <c r="C45" s="31" t="s">
        <v>762</v>
      </c>
      <c r="D45" s="31" t="s">
        <v>197</v>
      </c>
      <c r="E45" s="14" t="s">
        <v>720</v>
      </c>
    </row>
    <row r="46" spans="1:5" ht="13.5" customHeight="1">
      <c r="A46" s="7">
        <v>42</v>
      </c>
      <c r="B46" s="7">
        <v>2</v>
      </c>
      <c r="C46" s="31" t="s">
        <v>320</v>
      </c>
      <c r="D46" s="31" t="s">
        <v>763</v>
      </c>
      <c r="E46" s="14" t="s">
        <v>709</v>
      </c>
    </row>
    <row r="47" spans="1:5" ht="13.5" customHeight="1">
      <c r="A47" s="7">
        <v>43</v>
      </c>
      <c r="B47" s="7">
        <v>2</v>
      </c>
      <c r="C47" s="31" t="s">
        <v>764</v>
      </c>
      <c r="D47" s="31" t="s">
        <v>765</v>
      </c>
      <c r="E47" s="14" t="s">
        <v>709</v>
      </c>
    </row>
    <row r="48" spans="1:5" ht="13.5" customHeight="1">
      <c r="A48" s="7">
        <v>44</v>
      </c>
      <c r="B48" s="7">
        <v>2</v>
      </c>
      <c r="C48" s="31" t="s">
        <v>766</v>
      </c>
      <c r="D48" s="31" t="s">
        <v>767</v>
      </c>
      <c r="E48" s="14" t="s">
        <v>709</v>
      </c>
    </row>
    <row r="49" spans="1:5" ht="13.5" customHeight="1">
      <c r="A49" s="7">
        <v>45</v>
      </c>
      <c r="B49" s="7">
        <v>2</v>
      </c>
      <c r="C49" s="31" t="s">
        <v>768</v>
      </c>
      <c r="D49" s="31" t="s">
        <v>189</v>
      </c>
      <c r="E49" s="14" t="s">
        <v>706</v>
      </c>
    </row>
    <row r="50" spans="1:5" ht="13.5" customHeight="1">
      <c r="A50" s="7">
        <v>46</v>
      </c>
      <c r="B50" s="7">
        <v>1</v>
      </c>
      <c r="C50" s="31" t="s">
        <v>769</v>
      </c>
      <c r="D50" s="31" t="s">
        <v>770</v>
      </c>
      <c r="E50" s="14" t="s">
        <v>720</v>
      </c>
    </row>
    <row r="51" spans="1:5" ht="13.5" customHeight="1">
      <c r="A51" s="7">
        <v>47</v>
      </c>
      <c r="B51" s="7">
        <v>1</v>
      </c>
      <c r="C51" s="31" t="s">
        <v>771</v>
      </c>
      <c r="D51" s="31" t="s">
        <v>772</v>
      </c>
      <c r="E51" s="14" t="s">
        <v>706</v>
      </c>
    </row>
    <row r="52" spans="1:5" ht="13.5" customHeight="1">
      <c r="A52" s="7">
        <v>48</v>
      </c>
      <c r="B52" s="7">
        <v>1</v>
      </c>
      <c r="C52" s="31" t="s">
        <v>773</v>
      </c>
      <c r="D52" s="31" t="s">
        <v>774</v>
      </c>
      <c r="E52" s="14" t="s">
        <v>706</v>
      </c>
    </row>
    <row r="53" spans="1:5" ht="13.5" customHeight="1">
      <c r="A53" s="7">
        <v>49</v>
      </c>
      <c r="B53" s="7">
        <v>1</v>
      </c>
      <c r="C53" s="31" t="s">
        <v>775</v>
      </c>
      <c r="D53" s="31" t="s">
        <v>776</v>
      </c>
      <c r="E53" s="14" t="s">
        <v>720</v>
      </c>
    </row>
    <row r="54" spans="1:5" ht="13.5" customHeight="1">
      <c r="A54" s="9">
        <v>50</v>
      </c>
      <c r="B54" s="9">
        <v>1</v>
      </c>
      <c r="C54" s="31" t="s">
        <v>777</v>
      </c>
      <c r="D54" s="31" t="s">
        <v>195</v>
      </c>
      <c r="E54" s="14" t="s">
        <v>706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39</v>
      </c>
      <c r="B1" s="50"/>
      <c r="C1" s="50"/>
      <c r="D1" s="50"/>
      <c r="E1" s="50"/>
    </row>
    <row r="2" spans="1:5" ht="24.75" customHeight="1">
      <c r="A2" s="51" t="s">
        <v>23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50</v>
      </c>
      <c r="C5" s="12" t="s">
        <v>295</v>
      </c>
      <c r="D5" s="12" t="s">
        <v>73</v>
      </c>
      <c r="E5" s="12" t="s">
        <v>141</v>
      </c>
    </row>
    <row r="6" spans="1:5" ht="13.5" customHeight="1">
      <c r="A6" s="7">
        <v>2</v>
      </c>
      <c r="B6" s="7">
        <v>40</v>
      </c>
      <c r="C6" s="12" t="s">
        <v>643</v>
      </c>
      <c r="D6" s="12" t="s">
        <v>644</v>
      </c>
      <c r="E6" s="12" t="s">
        <v>145</v>
      </c>
    </row>
    <row r="7" spans="1:5" ht="13.5" customHeight="1">
      <c r="A7" s="7">
        <v>3</v>
      </c>
      <c r="B7" s="7">
        <v>35</v>
      </c>
      <c r="C7" s="12" t="s">
        <v>156</v>
      </c>
      <c r="D7" s="12" t="s">
        <v>849</v>
      </c>
      <c r="E7" s="12" t="s">
        <v>145</v>
      </c>
    </row>
    <row r="8" spans="1:5" ht="13.5" customHeight="1">
      <c r="A8" s="7">
        <v>4</v>
      </c>
      <c r="B8" s="7">
        <v>30</v>
      </c>
      <c r="C8" s="12" t="s">
        <v>355</v>
      </c>
      <c r="D8" s="12" t="s">
        <v>848</v>
      </c>
      <c r="E8" s="12" t="s">
        <v>145</v>
      </c>
    </row>
    <row r="9" spans="1:5" ht="13.5" customHeight="1">
      <c r="A9" s="7">
        <v>5</v>
      </c>
      <c r="B9" s="7">
        <v>25</v>
      </c>
      <c r="C9" s="12" t="s">
        <v>55</v>
      </c>
      <c r="D9" s="12" t="s">
        <v>56</v>
      </c>
      <c r="E9" s="12" t="s">
        <v>139</v>
      </c>
    </row>
    <row r="10" spans="1:5" ht="13.5" customHeight="1">
      <c r="A10" s="7">
        <v>6</v>
      </c>
      <c r="B10" s="7">
        <v>24</v>
      </c>
      <c r="C10" s="12" t="s">
        <v>847</v>
      </c>
      <c r="D10" s="12" t="s">
        <v>705</v>
      </c>
      <c r="E10" s="12" t="s">
        <v>145</v>
      </c>
    </row>
    <row r="11" spans="1:5" ht="13.5" customHeight="1">
      <c r="A11" s="7">
        <v>7</v>
      </c>
      <c r="B11" s="7">
        <v>23</v>
      </c>
      <c r="C11" s="12" t="s">
        <v>202</v>
      </c>
      <c r="D11" s="12" t="s">
        <v>70</v>
      </c>
      <c r="E11" s="12" t="s">
        <v>145</v>
      </c>
    </row>
    <row r="12" spans="1:5" ht="13.5" customHeight="1">
      <c r="A12" s="7">
        <v>8</v>
      </c>
      <c r="B12" s="7">
        <v>22</v>
      </c>
      <c r="C12" s="12" t="s">
        <v>169</v>
      </c>
      <c r="D12" s="12" t="s">
        <v>338</v>
      </c>
      <c r="E12" s="12" t="s">
        <v>231</v>
      </c>
    </row>
    <row r="13" spans="1:5" ht="13.5" customHeight="1">
      <c r="A13" s="7">
        <v>9</v>
      </c>
      <c r="B13" s="7">
        <v>21</v>
      </c>
      <c r="C13" s="12" t="s">
        <v>49</v>
      </c>
      <c r="D13" s="12" t="s">
        <v>50</v>
      </c>
      <c r="E13" s="12" t="s">
        <v>145</v>
      </c>
    </row>
    <row r="14" spans="1:5" ht="13.5" customHeight="1">
      <c r="A14" s="7">
        <v>10</v>
      </c>
      <c r="B14" s="7">
        <v>20</v>
      </c>
      <c r="C14" s="12" t="s">
        <v>412</v>
      </c>
      <c r="D14" s="12" t="s">
        <v>350</v>
      </c>
      <c r="E14" s="12" t="s">
        <v>145</v>
      </c>
    </row>
    <row r="15" spans="1:5" ht="13.5" customHeight="1">
      <c r="A15" s="7">
        <v>11</v>
      </c>
      <c r="B15" s="7">
        <v>15</v>
      </c>
      <c r="C15" s="12" t="s">
        <v>845</v>
      </c>
      <c r="D15" s="12" t="s">
        <v>303</v>
      </c>
      <c r="E15" s="12" t="s">
        <v>145</v>
      </c>
    </row>
    <row r="16" spans="1:5" ht="13.5" customHeight="1">
      <c r="A16" s="7">
        <v>12</v>
      </c>
      <c r="B16" s="7">
        <v>15</v>
      </c>
      <c r="C16" s="12" t="s">
        <v>171</v>
      </c>
      <c r="D16" s="12" t="s">
        <v>242</v>
      </c>
      <c r="E16" s="12" t="s">
        <v>145</v>
      </c>
    </row>
    <row r="17" spans="1:5" ht="13.5" customHeight="1">
      <c r="A17" s="7">
        <v>13</v>
      </c>
      <c r="B17" s="7">
        <v>14</v>
      </c>
      <c r="C17" s="12" t="s">
        <v>846</v>
      </c>
      <c r="D17" s="12" t="s">
        <v>396</v>
      </c>
      <c r="E17" s="12" t="s">
        <v>145</v>
      </c>
    </row>
    <row r="18" spans="1:5" ht="13.5" customHeight="1">
      <c r="A18" s="7">
        <v>14</v>
      </c>
      <c r="B18" s="7">
        <v>14</v>
      </c>
      <c r="C18" s="42" t="s">
        <v>829</v>
      </c>
      <c r="D18" s="42" t="s">
        <v>836</v>
      </c>
      <c r="E18" s="42" t="s">
        <v>827</v>
      </c>
    </row>
    <row r="19" spans="1:5" ht="13.5" customHeight="1">
      <c r="A19" s="7">
        <v>15</v>
      </c>
      <c r="B19" s="7">
        <v>13</v>
      </c>
      <c r="C19" s="42" t="s">
        <v>830</v>
      </c>
      <c r="D19" s="42" t="s">
        <v>819</v>
      </c>
      <c r="E19" s="42" t="s">
        <v>825</v>
      </c>
    </row>
    <row r="20" spans="1:5" ht="13.5" customHeight="1">
      <c r="A20" s="7">
        <v>16</v>
      </c>
      <c r="B20" s="7">
        <v>13</v>
      </c>
      <c r="C20" s="42" t="s">
        <v>831</v>
      </c>
      <c r="D20" s="42" t="s">
        <v>837</v>
      </c>
      <c r="E20" s="42" t="s">
        <v>825</v>
      </c>
    </row>
    <row r="21" spans="1:5" ht="13.5" customHeight="1">
      <c r="A21" s="7">
        <v>17</v>
      </c>
      <c r="B21" s="7">
        <v>12</v>
      </c>
      <c r="C21" s="42" t="s">
        <v>832</v>
      </c>
      <c r="D21" s="42" t="s">
        <v>838</v>
      </c>
      <c r="E21" s="42" t="s">
        <v>843</v>
      </c>
    </row>
    <row r="22" spans="1:5" ht="13.5" customHeight="1">
      <c r="A22" s="7">
        <v>18</v>
      </c>
      <c r="B22" s="7">
        <v>12</v>
      </c>
      <c r="C22" s="42" t="s">
        <v>833</v>
      </c>
      <c r="D22" s="42" t="s">
        <v>839</v>
      </c>
      <c r="E22" s="42" t="s">
        <v>825</v>
      </c>
    </row>
    <row r="23" spans="1:5" ht="13.5" customHeight="1">
      <c r="A23" s="7">
        <v>19</v>
      </c>
      <c r="B23" s="7">
        <v>11</v>
      </c>
      <c r="C23" s="42" t="s">
        <v>834</v>
      </c>
      <c r="D23" s="42" t="s">
        <v>840</v>
      </c>
      <c r="E23" s="42" t="s">
        <v>844</v>
      </c>
    </row>
    <row r="24" spans="1:5" ht="13.5" customHeight="1">
      <c r="A24" s="7">
        <v>20</v>
      </c>
      <c r="B24" s="7">
        <v>11</v>
      </c>
      <c r="C24" s="42" t="s">
        <v>835</v>
      </c>
      <c r="D24" s="42" t="s">
        <v>841</v>
      </c>
      <c r="E24" s="42" t="s">
        <v>827</v>
      </c>
    </row>
    <row r="25" spans="1:5" ht="13.5" customHeight="1">
      <c r="A25" s="7">
        <v>21</v>
      </c>
      <c r="B25" s="7">
        <v>8</v>
      </c>
      <c r="C25" s="42" t="s">
        <v>833</v>
      </c>
      <c r="D25" s="42" t="s">
        <v>842</v>
      </c>
      <c r="E25" s="42" t="s">
        <v>825</v>
      </c>
    </row>
    <row r="26" spans="1:5" ht="13.5" customHeight="1">
      <c r="A26" s="7">
        <v>22</v>
      </c>
      <c r="B26" s="7">
        <v>8</v>
      </c>
      <c r="C26" s="42" t="s">
        <v>799</v>
      </c>
      <c r="D26" s="42" t="s">
        <v>812</v>
      </c>
      <c r="E26" s="42" t="s">
        <v>824</v>
      </c>
    </row>
    <row r="27" spans="1:5" ht="13.5" customHeight="1">
      <c r="A27" s="7">
        <v>23</v>
      </c>
      <c r="B27" s="7">
        <v>8</v>
      </c>
      <c r="C27" s="42" t="s">
        <v>800</v>
      </c>
      <c r="D27" s="42" t="s">
        <v>813</v>
      </c>
      <c r="E27" s="42" t="s">
        <v>825</v>
      </c>
    </row>
    <row r="28" spans="1:5" ht="13.5" customHeight="1">
      <c r="A28" s="7">
        <v>24</v>
      </c>
      <c r="B28" s="7">
        <v>8</v>
      </c>
      <c r="C28" s="42" t="s">
        <v>801</v>
      </c>
      <c r="D28" s="42" t="s">
        <v>814</v>
      </c>
      <c r="E28" s="42" t="s">
        <v>825</v>
      </c>
    </row>
    <row r="29" spans="1:5" ht="13.5" customHeight="1">
      <c r="A29" s="7">
        <v>25</v>
      </c>
      <c r="B29" s="7">
        <v>8</v>
      </c>
      <c r="C29" s="42" t="s">
        <v>802</v>
      </c>
      <c r="D29" s="42" t="s">
        <v>815</v>
      </c>
      <c r="E29" s="42" t="s">
        <v>826</v>
      </c>
    </row>
    <row r="30" spans="1:5" ht="13.5" customHeight="1">
      <c r="A30" s="7">
        <v>26</v>
      </c>
      <c r="B30" s="7">
        <v>6</v>
      </c>
      <c r="C30" s="42" t="s">
        <v>803</v>
      </c>
      <c r="D30" s="42" t="s">
        <v>816</v>
      </c>
      <c r="E30" s="42" t="s">
        <v>825</v>
      </c>
    </row>
    <row r="31" spans="1:5" ht="13.5" customHeight="1">
      <c r="A31" s="7">
        <v>27</v>
      </c>
      <c r="B31" s="7">
        <v>6</v>
      </c>
      <c r="C31" s="42" t="s">
        <v>804</v>
      </c>
      <c r="D31" s="42" t="s">
        <v>817</v>
      </c>
      <c r="E31" s="42" t="s">
        <v>827</v>
      </c>
    </row>
    <row r="32" spans="1:5" ht="13.5" customHeight="1">
      <c r="A32" s="7">
        <v>28</v>
      </c>
      <c r="B32" s="7">
        <v>6</v>
      </c>
      <c r="C32" s="42" t="s">
        <v>805</v>
      </c>
      <c r="D32" s="42" t="s">
        <v>818</v>
      </c>
      <c r="E32" s="42" t="s">
        <v>826</v>
      </c>
    </row>
    <row r="33" spans="1:5" ht="13.5" customHeight="1">
      <c r="A33" s="7">
        <v>29</v>
      </c>
      <c r="B33" s="7">
        <v>6</v>
      </c>
      <c r="C33" s="42" t="s">
        <v>806</v>
      </c>
      <c r="D33" s="42" t="s">
        <v>819</v>
      </c>
      <c r="E33" s="42" t="s">
        <v>825</v>
      </c>
    </row>
    <row r="34" spans="1:5" ht="13.5" customHeight="1">
      <c r="A34" s="7">
        <v>30</v>
      </c>
      <c r="B34" s="7">
        <v>6</v>
      </c>
      <c r="C34" s="42" t="s">
        <v>807</v>
      </c>
      <c r="D34" s="42" t="s">
        <v>820</v>
      </c>
      <c r="E34" s="42" t="s">
        <v>825</v>
      </c>
    </row>
    <row r="35" spans="1:5" ht="13.5" customHeight="1">
      <c r="A35" s="7">
        <v>31</v>
      </c>
      <c r="B35" s="7">
        <v>4</v>
      </c>
      <c r="C35" s="42" t="s">
        <v>808</v>
      </c>
      <c r="D35" s="42" t="s">
        <v>821</v>
      </c>
      <c r="E35" s="42" t="s">
        <v>825</v>
      </c>
    </row>
    <row r="36" spans="1:5" ht="13.5" customHeight="1">
      <c r="A36" s="7">
        <v>32</v>
      </c>
      <c r="B36" s="7">
        <v>4</v>
      </c>
      <c r="C36" s="42" t="s">
        <v>809</v>
      </c>
      <c r="D36" s="42" t="s">
        <v>822</v>
      </c>
      <c r="E36" s="42" t="s">
        <v>825</v>
      </c>
    </row>
    <row r="37" spans="1:5" ht="13.5" customHeight="1">
      <c r="A37" s="7">
        <v>33</v>
      </c>
      <c r="B37" s="7">
        <v>4</v>
      </c>
      <c r="C37" s="42" t="s">
        <v>810</v>
      </c>
      <c r="D37" s="42" t="s">
        <v>821</v>
      </c>
      <c r="E37" s="42" t="s">
        <v>826</v>
      </c>
    </row>
    <row r="38" spans="1:5" ht="13.5" customHeight="1">
      <c r="A38" s="39">
        <v>34</v>
      </c>
      <c r="B38" s="39">
        <v>4</v>
      </c>
      <c r="C38" s="42" t="s">
        <v>811</v>
      </c>
      <c r="D38" s="42" t="s">
        <v>823</v>
      </c>
      <c r="E38" s="42" t="s">
        <v>828</v>
      </c>
    </row>
    <row r="39" spans="1:5" ht="13.5" customHeight="1">
      <c r="A39" s="39">
        <v>35</v>
      </c>
      <c r="B39" s="39">
        <v>4</v>
      </c>
      <c r="C39" s="41" t="s">
        <v>778</v>
      </c>
      <c r="D39" s="41" t="s">
        <v>791</v>
      </c>
      <c r="E39" s="41" t="s">
        <v>145</v>
      </c>
    </row>
    <row r="40" spans="1:5" ht="13.5" customHeight="1">
      <c r="A40" s="39">
        <v>36</v>
      </c>
      <c r="B40" s="39">
        <v>3</v>
      </c>
      <c r="C40" s="41" t="s">
        <v>779</v>
      </c>
      <c r="D40" s="41" t="s">
        <v>94</v>
      </c>
      <c r="E40" s="41" t="s">
        <v>232</v>
      </c>
    </row>
    <row r="41" spans="1:5" ht="13.5" customHeight="1">
      <c r="A41" s="39">
        <v>37</v>
      </c>
      <c r="B41" s="39">
        <v>3</v>
      </c>
      <c r="C41" s="41" t="s">
        <v>355</v>
      </c>
      <c r="D41" s="41" t="s">
        <v>356</v>
      </c>
      <c r="E41" s="41" t="s">
        <v>145</v>
      </c>
    </row>
    <row r="42" spans="1:5" ht="13.5" customHeight="1">
      <c r="A42" s="39">
        <v>38</v>
      </c>
      <c r="B42" s="39">
        <v>3</v>
      </c>
      <c r="C42" s="41" t="s">
        <v>780</v>
      </c>
      <c r="D42" s="41" t="s">
        <v>396</v>
      </c>
      <c r="E42" s="41" t="s">
        <v>145</v>
      </c>
    </row>
    <row r="43" spans="1:5" ht="13.5" customHeight="1">
      <c r="A43" s="39">
        <v>39</v>
      </c>
      <c r="B43" s="39">
        <v>3</v>
      </c>
      <c r="C43" s="41" t="s">
        <v>259</v>
      </c>
      <c r="D43" s="41" t="s">
        <v>339</v>
      </c>
      <c r="E43" s="41" t="s">
        <v>230</v>
      </c>
    </row>
    <row r="44" spans="1:5" ht="13.5" customHeight="1">
      <c r="A44" s="39">
        <v>40</v>
      </c>
      <c r="B44" s="39">
        <v>3</v>
      </c>
      <c r="C44" s="41" t="s">
        <v>781</v>
      </c>
      <c r="D44" s="41" t="s">
        <v>242</v>
      </c>
      <c r="E44" s="41" t="s">
        <v>257</v>
      </c>
    </row>
    <row r="45" spans="1:5" ht="13.5" customHeight="1">
      <c r="A45" s="39">
        <v>41</v>
      </c>
      <c r="B45" s="39">
        <v>2</v>
      </c>
      <c r="C45" s="41" t="s">
        <v>782</v>
      </c>
      <c r="D45" s="41" t="s">
        <v>792</v>
      </c>
      <c r="E45" s="41" t="s">
        <v>230</v>
      </c>
    </row>
    <row r="46" spans="1:5" ht="13.5" customHeight="1">
      <c r="A46" s="39">
        <v>42</v>
      </c>
      <c r="B46" s="39">
        <v>2</v>
      </c>
      <c r="C46" s="41" t="s">
        <v>783</v>
      </c>
      <c r="D46" s="41" t="s">
        <v>396</v>
      </c>
      <c r="E46" s="41" t="s">
        <v>145</v>
      </c>
    </row>
    <row r="47" spans="1:5" ht="13.5" customHeight="1">
      <c r="A47" s="39">
        <v>43</v>
      </c>
      <c r="B47" s="39">
        <v>2</v>
      </c>
      <c r="C47" s="41" t="s">
        <v>784</v>
      </c>
      <c r="D47" s="41" t="s">
        <v>793</v>
      </c>
      <c r="E47" s="41" t="s">
        <v>145</v>
      </c>
    </row>
    <row r="48" spans="1:5" ht="13.5" customHeight="1">
      <c r="A48" s="39">
        <v>44</v>
      </c>
      <c r="B48" s="39">
        <v>2</v>
      </c>
      <c r="C48" s="41" t="s">
        <v>785</v>
      </c>
      <c r="D48" s="41" t="s">
        <v>794</v>
      </c>
      <c r="E48" s="41" t="s">
        <v>145</v>
      </c>
    </row>
    <row r="49" spans="1:5" ht="13.5" customHeight="1">
      <c r="A49" s="39">
        <v>45</v>
      </c>
      <c r="B49" s="39">
        <v>2</v>
      </c>
      <c r="C49" s="41" t="s">
        <v>786</v>
      </c>
      <c r="D49" s="41" t="s">
        <v>795</v>
      </c>
      <c r="E49" s="41" t="s">
        <v>145</v>
      </c>
    </row>
    <row r="50" spans="1:5" ht="13.5" customHeight="1">
      <c r="A50" s="39">
        <v>46</v>
      </c>
      <c r="B50" s="39">
        <v>1</v>
      </c>
      <c r="C50" s="41" t="s">
        <v>787</v>
      </c>
      <c r="D50" s="41" t="s">
        <v>796</v>
      </c>
      <c r="E50" s="41" t="s">
        <v>145</v>
      </c>
    </row>
    <row r="51" spans="1:5" ht="13.5" customHeight="1">
      <c r="A51" s="39">
        <v>47</v>
      </c>
      <c r="B51" s="39">
        <v>1</v>
      </c>
      <c r="C51" s="41" t="s">
        <v>788</v>
      </c>
      <c r="D51" s="41" t="s">
        <v>321</v>
      </c>
      <c r="E51" s="41" t="s">
        <v>231</v>
      </c>
    </row>
    <row r="52" spans="1:5" ht="13.5" customHeight="1">
      <c r="A52" s="39">
        <v>48</v>
      </c>
      <c r="B52" s="39">
        <v>1</v>
      </c>
      <c r="C52" s="41" t="s">
        <v>335</v>
      </c>
      <c r="D52" s="41" t="s">
        <v>797</v>
      </c>
      <c r="E52" s="41" t="s">
        <v>230</v>
      </c>
    </row>
    <row r="53" spans="1:5" ht="13.5" customHeight="1">
      <c r="A53" s="39">
        <v>49</v>
      </c>
      <c r="B53" s="39">
        <v>1</v>
      </c>
      <c r="C53" s="41" t="s">
        <v>789</v>
      </c>
      <c r="D53" s="41" t="s">
        <v>798</v>
      </c>
      <c r="E53" s="41" t="s">
        <v>145</v>
      </c>
    </row>
    <row r="54" spans="1:5" ht="13.5" customHeight="1">
      <c r="A54" s="40">
        <v>50</v>
      </c>
      <c r="B54" s="40">
        <v>1</v>
      </c>
      <c r="C54" s="41" t="s">
        <v>790</v>
      </c>
      <c r="D54" s="41" t="s">
        <v>689</v>
      </c>
      <c r="E54" s="41" t="s">
        <v>145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">
      <selection activeCell="A2" sqref="A2:E2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38</v>
      </c>
      <c r="B1" s="50"/>
      <c r="C1" s="50"/>
      <c r="D1" s="50"/>
      <c r="E1" s="50"/>
    </row>
    <row r="2" spans="1:5" ht="24.75" customHeight="1">
      <c r="A2" s="51" t="s">
        <v>32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506</v>
      </c>
      <c r="D5" s="12" t="s">
        <v>507</v>
      </c>
      <c r="E5" s="12" t="s">
        <v>508</v>
      </c>
    </row>
    <row r="6" spans="1:5" ht="13.5" customHeight="1">
      <c r="A6" s="7">
        <v>2</v>
      </c>
      <c r="B6" s="7">
        <v>80</v>
      </c>
      <c r="C6" s="12" t="s">
        <v>246</v>
      </c>
      <c r="D6" s="12" t="s">
        <v>137</v>
      </c>
      <c r="E6" s="12" t="s">
        <v>140</v>
      </c>
    </row>
    <row r="7" spans="1:5" ht="13.5" customHeight="1">
      <c r="A7" s="7">
        <v>3</v>
      </c>
      <c r="B7" s="7">
        <v>70</v>
      </c>
      <c r="C7" s="12" t="s">
        <v>387</v>
      </c>
      <c r="D7" s="12" t="s">
        <v>388</v>
      </c>
      <c r="E7" s="12" t="s">
        <v>142</v>
      </c>
    </row>
    <row r="8" spans="1:5" ht="13.5" customHeight="1">
      <c r="A8" s="7">
        <v>4</v>
      </c>
      <c r="B8" s="7">
        <v>60</v>
      </c>
      <c r="C8" s="12" t="s">
        <v>109</v>
      </c>
      <c r="D8" s="12" t="s">
        <v>250</v>
      </c>
      <c r="E8" s="12" t="s">
        <v>140</v>
      </c>
    </row>
    <row r="9" spans="1:5" ht="13.5" customHeight="1">
      <c r="A9" s="7">
        <v>5</v>
      </c>
      <c r="B9" s="7">
        <v>50</v>
      </c>
      <c r="C9" s="12" t="s">
        <v>49</v>
      </c>
      <c r="D9" s="12" t="s">
        <v>50</v>
      </c>
      <c r="E9" s="12" t="s">
        <v>145</v>
      </c>
    </row>
    <row r="10" spans="1:5" ht="13.5" customHeight="1">
      <c r="A10" s="7">
        <v>6</v>
      </c>
      <c r="B10" s="7">
        <v>48</v>
      </c>
      <c r="C10" s="12" t="s">
        <v>897</v>
      </c>
      <c r="D10" s="12" t="s">
        <v>898</v>
      </c>
      <c r="E10" s="12" t="s">
        <v>867</v>
      </c>
    </row>
    <row r="11" spans="1:5" ht="13.5" customHeight="1">
      <c r="A11" s="7">
        <v>7</v>
      </c>
      <c r="B11" s="7">
        <v>46</v>
      </c>
      <c r="C11" s="12" t="s">
        <v>295</v>
      </c>
      <c r="D11" s="12" t="s">
        <v>73</v>
      </c>
      <c r="E11" s="12" t="s">
        <v>141</v>
      </c>
    </row>
    <row r="12" spans="1:5" ht="13.5" customHeight="1">
      <c r="A12" s="7">
        <v>8</v>
      </c>
      <c r="B12" s="7">
        <v>44</v>
      </c>
      <c r="C12" s="12" t="s">
        <v>895</v>
      </c>
      <c r="D12" s="12" t="s">
        <v>896</v>
      </c>
      <c r="E12" s="12" t="s">
        <v>867</v>
      </c>
    </row>
    <row r="13" spans="1:5" ht="13.5" customHeight="1">
      <c r="A13" s="7">
        <v>9</v>
      </c>
      <c r="B13" s="7">
        <v>42</v>
      </c>
      <c r="C13" s="12" t="s">
        <v>324</v>
      </c>
      <c r="D13" s="12" t="s">
        <v>242</v>
      </c>
      <c r="E13" s="12" t="s">
        <v>144</v>
      </c>
    </row>
    <row r="14" spans="1:5" ht="13.5" customHeight="1">
      <c r="A14" s="7">
        <v>10</v>
      </c>
      <c r="B14" s="7">
        <v>40</v>
      </c>
      <c r="C14" s="12" t="s">
        <v>171</v>
      </c>
      <c r="D14" s="12" t="s">
        <v>242</v>
      </c>
      <c r="E14" s="12" t="s">
        <v>145</v>
      </c>
    </row>
    <row r="15" spans="1:5" ht="13.5" customHeight="1">
      <c r="A15" s="7">
        <v>11</v>
      </c>
      <c r="B15" s="7">
        <v>30</v>
      </c>
      <c r="C15" s="12" t="s">
        <v>439</v>
      </c>
      <c r="D15" s="12" t="s">
        <v>534</v>
      </c>
      <c r="E15" s="12" t="s">
        <v>140</v>
      </c>
    </row>
    <row r="16" spans="1:5" ht="13.5" customHeight="1">
      <c r="A16" s="7">
        <v>12</v>
      </c>
      <c r="B16" s="7">
        <v>30</v>
      </c>
      <c r="C16" s="12" t="s">
        <v>91</v>
      </c>
      <c r="D16" s="12" t="s">
        <v>92</v>
      </c>
      <c r="E16" s="12" t="s">
        <v>141</v>
      </c>
    </row>
    <row r="17" spans="1:5" ht="13.5" customHeight="1">
      <c r="A17" s="7">
        <v>13</v>
      </c>
      <c r="B17" s="7">
        <v>28</v>
      </c>
      <c r="C17" s="12" t="s">
        <v>164</v>
      </c>
      <c r="D17" s="12" t="s">
        <v>312</v>
      </c>
      <c r="E17" s="12" t="s">
        <v>144</v>
      </c>
    </row>
    <row r="18" spans="1:5" ht="13.5" customHeight="1">
      <c r="A18" s="7">
        <v>14</v>
      </c>
      <c r="B18" s="7">
        <v>28</v>
      </c>
      <c r="C18" s="12" t="s">
        <v>569</v>
      </c>
      <c r="D18" s="12" t="s">
        <v>568</v>
      </c>
      <c r="E18" s="12" t="s">
        <v>570</v>
      </c>
    </row>
    <row r="19" spans="1:5" ht="13.5" customHeight="1">
      <c r="A19" s="7">
        <v>15</v>
      </c>
      <c r="B19" s="7">
        <v>26</v>
      </c>
      <c r="C19" s="12" t="s">
        <v>69</v>
      </c>
      <c r="D19" s="12" t="s">
        <v>70</v>
      </c>
      <c r="E19" s="12" t="s">
        <v>140</v>
      </c>
    </row>
    <row r="20" spans="1:5" ht="13.5" customHeight="1">
      <c r="A20" s="7">
        <v>16</v>
      </c>
      <c r="B20" s="7">
        <v>26</v>
      </c>
      <c r="C20" s="12" t="s">
        <v>868</v>
      </c>
      <c r="D20" s="49" t="s">
        <v>405</v>
      </c>
      <c r="E20" s="49" t="s">
        <v>142</v>
      </c>
    </row>
    <row r="21" spans="1:5" ht="13.5" customHeight="1">
      <c r="A21" s="7">
        <v>17</v>
      </c>
      <c r="B21" s="7">
        <v>24</v>
      </c>
      <c r="C21" s="12" t="s">
        <v>870</v>
      </c>
      <c r="D21" s="49" t="s">
        <v>869</v>
      </c>
      <c r="E21" s="49" t="s">
        <v>867</v>
      </c>
    </row>
    <row r="22" spans="1:5" ht="13.5" customHeight="1">
      <c r="A22" s="7">
        <v>18</v>
      </c>
      <c r="B22" s="7">
        <v>24</v>
      </c>
      <c r="C22" s="12" t="s">
        <v>99</v>
      </c>
      <c r="D22" s="49" t="s">
        <v>100</v>
      </c>
      <c r="E22" s="49" t="s">
        <v>145</v>
      </c>
    </row>
    <row r="23" spans="1:5" ht="13.5" customHeight="1">
      <c r="A23" s="7">
        <v>19</v>
      </c>
      <c r="B23" s="7">
        <v>22</v>
      </c>
      <c r="C23" s="12" t="s">
        <v>186</v>
      </c>
      <c r="D23" s="49" t="s">
        <v>583</v>
      </c>
      <c r="E23" s="49" t="s">
        <v>144</v>
      </c>
    </row>
    <row r="24" spans="1:5" ht="13.5" customHeight="1">
      <c r="A24" s="7">
        <v>20</v>
      </c>
      <c r="B24" s="7">
        <v>22</v>
      </c>
      <c r="C24" s="12" t="s">
        <v>574</v>
      </c>
      <c r="D24" s="49" t="s">
        <v>131</v>
      </c>
      <c r="E24" s="49" t="s">
        <v>139</v>
      </c>
    </row>
    <row r="25" spans="1:5" ht="13.5" customHeight="1">
      <c r="A25" s="7">
        <v>21</v>
      </c>
      <c r="B25" s="7">
        <v>16</v>
      </c>
      <c r="C25" s="12" t="s">
        <v>872</v>
      </c>
      <c r="D25" s="49" t="s">
        <v>871</v>
      </c>
      <c r="E25" s="49" t="s">
        <v>605</v>
      </c>
    </row>
    <row r="26" spans="1:5" ht="13.5" customHeight="1">
      <c r="A26" s="7">
        <v>22</v>
      </c>
      <c r="B26" s="7">
        <v>16</v>
      </c>
      <c r="C26" s="12" t="s">
        <v>873</v>
      </c>
      <c r="D26" s="49" t="s">
        <v>104</v>
      </c>
      <c r="E26" s="49" t="s">
        <v>852</v>
      </c>
    </row>
    <row r="27" spans="1:5" ht="13.5" customHeight="1">
      <c r="A27" s="7">
        <v>23</v>
      </c>
      <c r="B27" s="7">
        <v>16</v>
      </c>
      <c r="C27" s="12" t="s">
        <v>874</v>
      </c>
      <c r="D27" s="49" t="s">
        <v>640</v>
      </c>
      <c r="E27" s="49" t="s">
        <v>359</v>
      </c>
    </row>
    <row r="28" spans="1:5" ht="13.5" customHeight="1">
      <c r="A28" s="7">
        <v>24</v>
      </c>
      <c r="B28" s="7">
        <v>16</v>
      </c>
      <c r="C28" s="12" t="s">
        <v>55</v>
      </c>
      <c r="D28" s="49" t="s">
        <v>56</v>
      </c>
      <c r="E28" s="49" t="s">
        <v>139</v>
      </c>
    </row>
    <row r="29" spans="1:5" ht="13.5" customHeight="1">
      <c r="A29" s="7">
        <v>25</v>
      </c>
      <c r="B29" s="7">
        <v>16</v>
      </c>
      <c r="C29" s="12" t="s">
        <v>875</v>
      </c>
      <c r="D29" s="49" t="s">
        <v>84</v>
      </c>
      <c r="E29" s="49" t="s">
        <v>140</v>
      </c>
    </row>
    <row r="30" spans="1:5" ht="13.5" customHeight="1">
      <c r="A30" s="7">
        <v>26</v>
      </c>
      <c r="B30" s="7">
        <v>12</v>
      </c>
      <c r="C30" s="12" t="s">
        <v>109</v>
      </c>
      <c r="D30" s="49" t="s">
        <v>110</v>
      </c>
      <c r="E30" s="49" t="s">
        <v>144</v>
      </c>
    </row>
    <row r="31" spans="1:5" ht="13.5" customHeight="1">
      <c r="A31" s="7">
        <v>27</v>
      </c>
      <c r="B31" s="7">
        <v>12</v>
      </c>
      <c r="C31" s="12" t="s">
        <v>401</v>
      </c>
      <c r="D31" s="49" t="s">
        <v>402</v>
      </c>
      <c r="E31" s="49" t="s">
        <v>359</v>
      </c>
    </row>
    <row r="32" spans="1:5" ht="13.5" customHeight="1">
      <c r="A32" s="7">
        <v>28</v>
      </c>
      <c r="B32" s="7">
        <v>12</v>
      </c>
      <c r="C32" s="12" t="s">
        <v>877</v>
      </c>
      <c r="D32" s="17" t="s">
        <v>876</v>
      </c>
      <c r="E32" s="17" t="s">
        <v>852</v>
      </c>
    </row>
    <row r="33" spans="1:5" ht="13.5" customHeight="1">
      <c r="A33" s="7">
        <v>29</v>
      </c>
      <c r="B33" s="7">
        <v>12</v>
      </c>
      <c r="C33" s="12" t="s">
        <v>879</v>
      </c>
      <c r="D33" s="17" t="s">
        <v>878</v>
      </c>
      <c r="E33" s="17" t="s">
        <v>853</v>
      </c>
    </row>
    <row r="34" spans="1:5" ht="13.5" customHeight="1">
      <c r="A34" s="7">
        <v>30</v>
      </c>
      <c r="B34" s="7">
        <v>12</v>
      </c>
      <c r="C34" s="12" t="s">
        <v>881</v>
      </c>
      <c r="D34" s="17" t="s">
        <v>880</v>
      </c>
      <c r="E34" s="17" t="s">
        <v>852</v>
      </c>
    </row>
    <row r="35" spans="1:5" ht="13.5" customHeight="1">
      <c r="A35" s="7">
        <v>31</v>
      </c>
      <c r="B35" s="7">
        <v>8</v>
      </c>
      <c r="C35" s="47" t="s">
        <v>85</v>
      </c>
      <c r="D35" s="48" t="s">
        <v>86</v>
      </c>
      <c r="E35" s="48" t="s">
        <v>144</v>
      </c>
    </row>
    <row r="36" spans="1:5" ht="13.5" customHeight="1">
      <c r="A36" s="7">
        <v>32</v>
      </c>
      <c r="B36" s="7">
        <v>8</v>
      </c>
      <c r="C36" s="12" t="s">
        <v>882</v>
      </c>
      <c r="D36" s="46" t="s">
        <v>521</v>
      </c>
      <c r="E36" s="46" t="s">
        <v>508</v>
      </c>
    </row>
    <row r="37" spans="1:5" ht="13.5" customHeight="1">
      <c r="A37" s="7">
        <v>33</v>
      </c>
      <c r="B37" s="7">
        <v>8</v>
      </c>
      <c r="C37" s="12" t="s">
        <v>656</v>
      </c>
      <c r="D37" s="46" t="s">
        <v>402</v>
      </c>
      <c r="E37" s="46" t="s">
        <v>232</v>
      </c>
    </row>
    <row r="38" spans="1:5" ht="13.5" customHeight="1">
      <c r="A38" s="7">
        <v>34</v>
      </c>
      <c r="B38" s="7">
        <v>8</v>
      </c>
      <c r="C38" s="12" t="s">
        <v>884</v>
      </c>
      <c r="D38" s="46" t="s">
        <v>883</v>
      </c>
      <c r="E38" s="46" t="s">
        <v>851</v>
      </c>
    </row>
    <row r="39" spans="1:5" ht="13.5" customHeight="1">
      <c r="A39" s="7">
        <v>35</v>
      </c>
      <c r="B39" s="7">
        <v>8</v>
      </c>
      <c r="C39" s="12" t="s">
        <v>886</v>
      </c>
      <c r="D39" s="46" t="s">
        <v>885</v>
      </c>
      <c r="E39" s="46" t="s">
        <v>853</v>
      </c>
    </row>
    <row r="40" spans="1:5" ht="13.5" customHeight="1">
      <c r="A40" s="7">
        <v>36</v>
      </c>
      <c r="B40" s="7">
        <v>6</v>
      </c>
      <c r="C40" s="12" t="s">
        <v>887</v>
      </c>
      <c r="D40" s="46" t="s">
        <v>856</v>
      </c>
      <c r="E40" s="46" t="s">
        <v>853</v>
      </c>
    </row>
    <row r="41" spans="1:5" ht="13.5" customHeight="1">
      <c r="A41" s="7">
        <v>37</v>
      </c>
      <c r="B41" s="7">
        <v>6</v>
      </c>
      <c r="C41" s="12" t="s">
        <v>51</v>
      </c>
      <c r="D41" s="46" t="s">
        <v>52</v>
      </c>
      <c r="E41" s="46" t="s">
        <v>139</v>
      </c>
    </row>
    <row r="42" spans="1:5" ht="13.5" customHeight="1">
      <c r="A42" s="7">
        <v>38</v>
      </c>
      <c r="B42" s="7">
        <v>6</v>
      </c>
      <c r="C42" s="12" t="s">
        <v>889</v>
      </c>
      <c r="D42" s="46" t="s">
        <v>888</v>
      </c>
      <c r="E42" s="46" t="s">
        <v>853</v>
      </c>
    </row>
    <row r="43" spans="1:5" ht="13.5" customHeight="1">
      <c r="A43" s="7">
        <v>39</v>
      </c>
      <c r="B43" s="7">
        <v>6</v>
      </c>
      <c r="C43" s="12" t="s">
        <v>891</v>
      </c>
      <c r="D43" s="46" t="s">
        <v>890</v>
      </c>
      <c r="E43" s="46" t="s">
        <v>851</v>
      </c>
    </row>
    <row r="44" spans="1:5" ht="13.5" customHeight="1">
      <c r="A44" s="7">
        <v>40</v>
      </c>
      <c r="B44" s="7">
        <v>6</v>
      </c>
      <c r="C44" s="12" t="s">
        <v>893</v>
      </c>
      <c r="D44" s="46" t="s">
        <v>892</v>
      </c>
      <c r="E44" s="46" t="s">
        <v>853</v>
      </c>
    </row>
    <row r="45" spans="1:5" ht="13.5" customHeight="1">
      <c r="A45" s="7">
        <v>41</v>
      </c>
      <c r="B45" s="7">
        <v>4</v>
      </c>
      <c r="C45" s="12" t="s">
        <v>863</v>
      </c>
      <c r="D45" s="46" t="s">
        <v>894</v>
      </c>
      <c r="E45" s="46" t="s">
        <v>867</v>
      </c>
    </row>
    <row r="46" spans="1:5" ht="13.5" customHeight="1">
      <c r="A46" s="7">
        <v>42</v>
      </c>
      <c r="B46" s="7">
        <v>4</v>
      </c>
      <c r="C46" s="12" t="s">
        <v>637</v>
      </c>
      <c r="D46" s="45" t="s">
        <v>854</v>
      </c>
      <c r="E46" s="45" t="s">
        <v>605</v>
      </c>
    </row>
    <row r="47" spans="1:5" ht="13.5" customHeight="1">
      <c r="A47" s="7">
        <v>43</v>
      </c>
      <c r="B47" s="7">
        <v>4</v>
      </c>
      <c r="C47" s="12" t="s">
        <v>636</v>
      </c>
      <c r="D47" s="45" t="s">
        <v>855</v>
      </c>
      <c r="E47" s="45" t="s">
        <v>508</v>
      </c>
    </row>
    <row r="48" spans="1:5" ht="13.5" customHeight="1">
      <c r="A48" s="7">
        <v>44</v>
      </c>
      <c r="B48" s="7">
        <v>4</v>
      </c>
      <c r="C48" s="12" t="s">
        <v>857</v>
      </c>
      <c r="D48" s="45" t="s">
        <v>856</v>
      </c>
      <c r="E48" s="45" t="s">
        <v>851</v>
      </c>
    </row>
    <row r="49" spans="1:5" ht="13.5" customHeight="1">
      <c r="A49" s="7">
        <v>45</v>
      </c>
      <c r="B49" s="7">
        <v>4</v>
      </c>
      <c r="C49" s="12" t="s">
        <v>859</v>
      </c>
      <c r="D49" s="45" t="s">
        <v>858</v>
      </c>
      <c r="E49" s="45" t="s">
        <v>852</v>
      </c>
    </row>
    <row r="50" spans="1:5" ht="13.5" customHeight="1">
      <c r="A50" s="7">
        <v>46</v>
      </c>
      <c r="B50" s="7">
        <v>2</v>
      </c>
      <c r="C50" s="12" t="s">
        <v>860</v>
      </c>
      <c r="D50" s="45" t="s">
        <v>346</v>
      </c>
      <c r="E50" s="45" t="s">
        <v>144</v>
      </c>
    </row>
    <row r="51" spans="1:5" ht="13.5" customHeight="1">
      <c r="A51" s="7">
        <v>47</v>
      </c>
      <c r="B51" s="7">
        <v>2</v>
      </c>
      <c r="C51" s="12" t="s">
        <v>412</v>
      </c>
      <c r="D51" s="45" t="s">
        <v>350</v>
      </c>
      <c r="E51" s="45" t="s">
        <v>145</v>
      </c>
    </row>
    <row r="52" spans="1:5" ht="13.5" customHeight="1">
      <c r="A52" s="7">
        <v>48</v>
      </c>
      <c r="B52" s="7">
        <v>2</v>
      </c>
      <c r="C52" s="12" t="s">
        <v>862</v>
      </c>
      <c r="D52" s="45" t="s">
        <v>861</v>
      </c>
      <c r="E52" s="45" t="s">
        <v>851</v>
      </c>
    </row>
    <row r="53" spans="1:5" ht="13.5" customHeight="1">
      <c r="A53" s="7">
        <v>49</v>
      </c>
      <c r="B53" s="7">
        <v>2</v>
      </c>
      <c r="C53" s="12" t="s">
        <v>864</v>
      </c>
      <c r="D53" s="45" t="s">
        <v>863</v>
      </c>
      <c r="E53" s="45" t="s">
        <v>853</v>
      </c>
    </row>
    <row r="54" spans="1:5" ht="13.5" customHeight="1">
      <c r="A54" s="9">
        <v>50</v>
      </c>
      <c r="B54" s="9">
        <v>2</v>
      </c>
      <c r="C54" s="12" t="s">
        <v>866</v>
      </c>
      <c r="D54" s="45" t="s">
        <v>865</v>
      </c>
      <c r="E54" s="45" t="s">
        <v>853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33</v>
      </c>
      <c r="B1" s="50"/>
      <c r="C1" s="50"/>
      <c r="D1" s="50"/>
      <c r="E1" s="50"/>
    </row>
    <row r="2" spans="1:5" ht="24.75" customHeight="1">
      <c r="A2" s="51" t="s">
        <v>19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47</v>
      </c>
      <c r="D5" s="12" t="s">
        <v>48</v>
      </c>
      <c r="E5" s="12" t="s">
        <v>139</v>
      </c>
    </row>
    <row r="6" spans="1:5" ht="13.5" customHeight="1">
      <c r="A6" s="7">
        <v>2</v>
      </c>
      <c r="B6" s="7">
        <v>80</v>
      </c>
      <c r="C6" s="12" t="s">
        <v>49</v>
      </c>
      <c r="D6" s="12" t="s">
        <v>50</v>
      </c>
      <c r="E6" s="12" t="s">
        <v>145</v>
      </c>
    </row>
    <row r="7" spans="1:5" ht="13.5" customHeight="1">
      <c r="A7" s="7">
        <v>3</v>
      </c>
      <c r="B7" s="7">
        <v>70</v>
      </c>
      <c r="C7" s="12" t="s">
        <v>51</v>
      </c>
      <c r="D7" s="12" t="s">
        <v>52</v>
      </c>
      <c r="E7" s="12" t="s">
        <v>139</v>
      </c>
    </row>
    <row r="8" spans="1:5" ht="13.5" customHeight="1">
      <c r="A8" s="7">
        <v>4</v>
      </c>
      <c r="B8" s="7">
        <v>60</v>
      </c>
      <c r="C8" s="12" t="s">
        <v>53</v>
      </c>
      <c r="D8" s="12" t="s">
        <v>54</v>
      </c>
      <c r="E8" s="12" t="s">
        <v>140</v>
      </c>
    </row>
    <row r="9" spans="1:5" ht="13.5" customHeight="1">
      <c r="A9" s="7">
        <v>5</v>
      </c>
      <c r="B9" s="7">
        <v>50</v>
      </c>
      <c r="C9" s="12" t="s">
        <v>55</v>
      </c>
      <c r="D9" s="12" t="s">
        <v>56</v>
      </c>
      <c r="E9" s="12" t="s">
        <v>139</v>
      </c>
    </row>
    <row r="10" spans="1:5" ht="13.5" customHeight="1">
      <c r="A10" s="7">
        <v>6</v>
      </c>
      <c r="B10" s="7">
        <v>48</v>
      </c>
      <c r="C10" s="12" t="s">
        <v>57</v>
      </c>
      <c r="D10" s="12" t="s">
        <v>58</v>
      </c>
      <c r="E10" s="12" t="s">
        <v>139</v>
      </c>
    </row>
    <row r="11" spans="1:5" ht="13.5" customHeight="1">
      <c r="A11" s="7">
        <v>7</v>
      </c>
      <c r="B11" s="7">
        <v>46</v>
      </c>
      <c r="C11" s="12" t="s">
        <v>59</v>
      </c>
      <c r="D11" s="12" t="s">
        <v>60</v>
      </c>
      <c r="E11" s="12" t="s">
        <v>139</v>
      </c>
    </row>
    <row r="12" spans="1:5" ht="13.5" customHeight="1">
      <c r="A12" s="7">
        <v>8</v>
      </c>
      <c r="B12" s="7">
        <v>44</v>
      </c>
      <c r="C12" s="12" t="s">
        <v>61</v>
      </c>
      <c r="D12" s="12" t="s">
        <v>62</v>
      </c>
      <c r="E12" s="12" t="s">
        <v>140</v>
      </c>
    </row>
    <row r="13" spans="1:5" ht="13.5" customHeight="1">
      <c r="A13" s="7">
        <v>9</v>
      </c>
      <c r="B13" s="7">
        <v>42</v>
      </c>
      <c r="C13" s="12" t="s">
        <v>63</v>
      </c>
      <c r="D13" s="12" t="s">
        <v>64</v>
      </c>
      <c r="E13" s="12" t="s">
        <v>142</v>
      </c>
    </row>
    <row r="14" spans="1:5" ht="13.5" customHeight="1">
      <c r="A14" s="7">
        <v>10</v>
      </c>
      <c r="B14" s="7">
        <v>40</v>
      </c>
      <c r="C14" s="12" t="s">
        <v>65</v>
      </c>
      <c r="D14" s="12" t="s">
        <v>66</v>
      </c>
      <c r="E14" s="12" t="s">
        <v>139</v>
      </c>
    </row>
    <row r="15" spans="1:5" ht="13.5" customHeight="1">
      <c r="A15" s="7">
        <v>11</v>
      </c>
      <c r="B15" s="7">
        <v>30</v>
      </c>
      <c r="C15" s="12" t="s">
        <v>67</v>
      </c>
      <c r="D15" s="12" t="s">
        <v>68</v>
      </c>
      <c r="E15" s="12" t="s">
        <v>139</v>
      </c>
    </row>
    <row r="16" spans="1:5" ht="13.5" customHeight="1">
      <c r="A16" s="7">
        <v>12</v>
      </c>
      <c r="B16" s="7">
        <v>30</v>
      </c>
      <c r="C16" s="12" t="s">
        <v>69</v>
      </c>
      <c r="D16" s="12" t="s">
        <v>70</v>
      </c>
      <c r="E16" s="12" t="s">
        <v>140</v>
      </c>
    </row>
    <row r="17" spans="1:5" ht="13.5" customHeight="1">
      <c r="A17" s="7">
        <v>13</v>
      </c>
      <c r="B17" s="7">
        <v>28</v>
      </c>
      <c r="C17" s="12" t="s">
        <v>71</v>
      </c>
      <c r="D17" s="12" t="s">
        <v>72</v>
      </c>
      <c r="E17" s="12" t="s">
        <v>139</v>
      </c>
    </row>
    <row r="18" spans="1:5" ht="13.5" customHeight="1">
      <c r="A18" s="7">
        <v>14</v>
      </c>
      <c r="B18" s="7">
        <v>28</v>
      </c>
      <c r="C18" s="12" t="s">
        <v>295</v>
      </c>
      <c r="D18" s="12" t="s">
        <v>73</v>
      </c>
      <c r="E18" s="12" t="s">
        <v>141</v>
      </c>
    </row>
    <row r="19" spans="1:5" ht="13.5" customHeight="1">
      <c r="A19" s="7">
        <v>15</v>
      </c>
      <c r="B19" s="7">
        <v>26</v>
      </c>
      <c r="C19" s="12" t="s">
        <v>74</v>
      </c>
      <c r="D19" s="12" t="s">
        <v>75</v>
      </c>
      <c r="E19" s="12" t="s">
        <v>143</v>
      </c>
    </row>
    <row r="20" spans="1:5" ht="13.5" customHeight="1">
      <c r="A20" s="7">
        <v>16</v>
      </c>
      <c r="B20" s="7">
        <v>26</v>
      </c>
      <c r="C20" s="12" t="s">
        <v>76</v>
      </c>
      <c r="D20" s="12" t="s">
        <v>77</v>
      </c>
      <c r="E20" s="12" t="s">
        <v>139</v>
      </c>
    </row>
    <row r="21" spans="1:5" ht="13.5" customHeight="1">
      <c r="A21" s="7">
        <v>17</v>
      </c>
      <c r="B21" s="7">
        <v>24</v>
      </c>
      <c r="C21" s="12" t="s">
        <v>78</v>
      </c>
      <c r="D21" s="12" t="s">
        <v>79</v>
      </c>
      <c r="E21" s="12" t="s">
        <v>140</v>
      </c>
    </row>
    <row r="22" spans="1:5" ht="13.5" customHeight="1">
      <c r="A22" s="7">
        <v>18</v>
      </c>
      <c r="B22" s="7">
        <v>24</v>
      </c>
      <c r="C22" s="12" t="s">
        <v>80</v>
      </c>
      <c r="D22" s="12" t="s">
        <v>81</v>
      </c>
      <c r="E22" s="12" t="s">
        <v>139</v>
      </c>
    </row>
    <row r="23" spans="1:5" ht="13.5" customHeight="1">
      <c r="A23" s="7">
        <v>19</v>
      </c>
      <c r="B23" s="7">
        <v>22</v>
      </c>
      <c r="C23" s="12" t="s">
        <v>82</v>
      </c>
      <c r="D23" s="12" t="s">
        <v>83</v>
      </c>
      <c r="E23" s="12" t="s">
        <v>139</v>
      </c>
    </row>
    <row r="24" spans="1:5" ht="13.5" customHeight="1">
      <c r="A24" s="7">
        <v>20</v>
      </c>
      <c r="B24" s="7">
        <v>22</v>
      </c>
      <c r="C24" s="12" t="s">
        <v>301</v>
      </c>
      <c r="D24" s="12" t="s">
        <v>84</v>
      </c>
      <c r="E24" s="12" t="s">
        <v>140</v>
      </c>
    </row>
    <row r="25" spans="1:5" ht="13.5" customHeight="1">
      <c r="A25" s="7">
        <v>21</v>
      </c>
      <c r="B25" s="7">
        <v>16</v>
      </c>
      <c r="C25" s="12" t="s">
        <v>85</v>
      </c>
      <c r="D25" s="12" t="s">
        <v>86</v>
      </c>
      <c r="E25" s="12" t="s">
        <v>144</v>
      </c>
    </row>
    <row r="26" spans="1:5" ht="13.5" customHeight="1">
      <c r="A26" s="7">
        <v>22</v>
      </c>
      <c r="B26" s="7">
        <v>16</v>
      </c>
      <c r="C26" s="12" t="s">
        <v>87</v>
      </c>
      <c r="D26" s="12" t="s">
        <v>88</v>
      </c>
      <c r="E26" s="12" t="s">
        <v>139</v>
      </c>
    </row>
    <row r="27" spans="1:5" ht="13.5" customHeight="1">
      <c r="A27" s="7">
        <v>23</v>
      </c>
      <c r="B27" s="7">
        <v>16</v>
      </c>
      <c r="C27" s="12" t="s">
        <v>89</v>
      </c>
      <c r="D27" s="12" t="s">
        <v>90</v>
      </c>
      <c r="E27" s="12" t="s">
        <v>139</v>
      </c>
    </row>
    <row r="28" spans="1:5" ht="13.5" customHeight="1">
      <c r="A28" s="7">
        <v>24</v>
      </c>
      <c r="B28" s="7">
        <v>16</v>
      </c>
      <c r="C28" s="12" t="s">
        <v>91</v>
      </c>
      <c r="D28" s="12" t="s">
        <v>92</v>
      </c>
      <c r="E28" s="12" t="s">
        <v>141</v>
      </c>
    </row>
    <row r="29" spans="1:5" ht="13.5" customHeight="1">
      <c r="A29" s="7">
        <v>25</v>
      </c>
      <c r="B29" s="7">
        <v>16</v>
      </c>
      <c r="C29" s="12" t="s">
        <v>93</v>
      </c>
      <c r="D29" s="12" t="s">
        <v>94</v>
      </c>
      <c r="E29" s="12" t="s">
        <v>146</v>
      </c>
    </row>
    <row r="30" spans="1:5" ht="13.5" customHeight="1">
      <c r="A30" s="7">
        <v>26</v>
      </c>
      <c r="B30" s="7">
        <v>12</v>
      </c>
      <c r="C30" s="12" t="s">
        <v>95</v>
      </c>
      <c r="D30" s="12" t="s">
        <v>96</v>
      </c>
      <c r="E30" s="12" t="s">
        <v>139</v>
      </c>
    </row>
    <row r="31" spans="1:5" ht="13.5" customHeight="1">
      <c r="A31" s="7">
        <v>27</v>
      </c>
      <c r="B31" s="7">
        <v>12</v>
      </c>
      <c r="C31" s="12" t="s">
        <v>97</v>
      </c>
      <c r="D31" s="12" t="s">
        <v>98</v>
      </c>
      <c r="E31" s="12" t="s">
        <v>139</v>
      </c>
    </row>
    <row r="32" spans="1:5" ht="13.5" customHeight="1">
      <c r="A32" s="7">
        <v>28</v>
      </c>
      <c r="B32" s="7">
        <v>12</v>
      </c>
      <c r="C32" s="12" t="s">
        <v>99</v>
      </c>
      <c r="D32" s="12" t="s">
        <v>100</v>
      </c>
      <c r="E32" s="12" t="s">
        <v>145</v>
      </c>
    </row>
    <row r="33" spans="1:5" ht="13.5" customHeight="1">
      <c r="A33" s="7">
        <v>29</v>
      </c>
      <c r="B33" s="7">
        <v>12</v>
      </c>
      <c r="C33" s="12" t="s">
        <v>101</v>
      </c>
      <c r="D33" s="12" t="s">
        <v>102</v>
      </c>
      <c r="E33" s="12" t="s">
        <v>147</v>
      </c>
    </row>
    <row r="34" spans="1:5" ht="13.5" customHeight="1">
      <c r="A34" s="7">
        <v>30</v>
      </c>
      <c r="B34" s="7">
        <v>12</v>
      </c>
      <c r="C34" s="12" t="s">
        <v>103</v>
      </c>
      <c r="D34" s="12" t="s">
        <v>104</v>
      </c>
      <c r="E34" s="12" t="s">
        <v>139</v>
      </c>
    </row>
    <row r="35" spans="1:5" ht="13.5" customHeight="1">
      <c r="A35" s="7">
        <v>31</v>
      </c>
      <c r="B35" s="7">
        <v>8</v>
      </c>
      <c r="C35" s="12" t="s">
        <v>105</v>
      </c>
      <c r="D35" s="12" t="s">
        <v>106</v>
      </c>
      <c r="E35" s="12" t="s">
        <v>139</v>
      </c>
    </row>
    <row r="36" spans="1:5" ht="13.5" customHeight="1">
      <c r="A36" s="7">
        <v>32</v>
      </c>
      <c r="B36" s="7">
        <v>8</v>
      </c>
      <c r="C36" s="12" t="s">
        <v>107</v>
      </c>
      <c r="D36" s="12" t="s">
        <v>108</v>
      </c>
      <c r="E36" s="12" t="s">
        <v>139</v>
      </c>
    </row>
    <row r="37" spans="1:5" ht="13.5" customHeight="1">
      <c r="A37" s="7">
        <v>33</v>
      </c>
      <c r="B37" s="7">
        <v>8</v>
      </c>
      <c r="C37" s="12" t="s">
        <v>109</v>
      </c>
      <c r="D37" s="12" t="s">
        <v>110</v>
      </c>
      <c r="E37" s="12" t="s">
        <v>144</v>
      </c>
    </row>
    <row r="38" spans="1:5" ht="13.5" customHeight="1">
      <c r="A38" s="7">
        <v>34</v>
      </c>
      <c r="B38" s="7">
        <v>8</v>
      </c>
      <c r="C38" s="12" t="s">
        <v>111</v>
      </c>
      <c r="D38" s="12" t="s">
        <v>112</v>
      </c>
      <c r="E38" s="12" t="s">
        <v>139</v>
      </c>
    </row>
    <row r="39" spans="1:5" ht="13.5" customHeight="1">
      <c r="A39" s="7">
        <v>35</v>
      </c>
      <c r="B39" s="7">
        <v>8</v>
      </c>
      <c r="C39" s="12" t="s">
        <v>113</v>
      </c>
      <c r="D39" s="12" t="s">
        <v>114</v>
      </c>
      <c r="E39" s="12" t="s">
        <v>139</v>
      </c>
    </row>
    <row r="40" spans="1:5" ht="13.5" customHeight="1">
      <c r="A40" s="7">
        <v>36</v>
      </c>
      <c r="B40" s="7">
        <v>6</v>
      </c>
      <c r="C40" s="12" t="s">
        <v>115</v>
      </c>
      <c r="D40" s="12" t="s">
        <v>116</v>
      </c>
      <c r="E40" s="12" t="s">
        <v>139</v>
      </c>
    </row>
    <row r="41" spans="1:5" ht="13.5" customHeight="1">
      <c r="A41" s="7">
        <v>37</v>
      </c>
      <c r="B41" s="7">
        <v>6</v>
      </c>
      <c r="C41" s="12" t="s">
        <v>117</v>
      </c>
      <c r="D41" s="12" t="s">
        <v>118</v>
      </c>
      <c r="E41" s="12" t="s">
        <v>139</v>
      </c>
    </row>
    <row r="42" spans="1:5" ht="13.5" customHeight="1">
      <c r="A42" s="7">
        <v>38</v>
      </c>
      <c r="B42" s="7">
        <v>6</v>
      </c>
      <c r="C42" s="12" t="s">
        <v>119</v>
      </c>
      <c r="D42" s="12" t="s">
        <v>120</v>
      </c>
      <c r="E42" s="12" t="s">
        <v>139</v>
      </c>
    </row>
    <row r="43" spans="1:5" ht="13.5" customHeight="1">
      <c r="A43" s="7">
        <v>39</v>
      </c>
      <c r="B43" s="7">
        <v>6</v>
      </c>
      <c r="C43" s="12" t="s">
        <v>121</v>
      </c>
      <c r="D43" s="12" t="s">
        <v>66</v>
      </c>
      <c r="E43" s="12" t="s">
        <v>139</v>
      </c>
    </row>
    <row r="44" spans="1:5" ht="13.5" customHeight="1">
      <c r="A44" s="7">
        <v>40</v>
      </c>
      <c r="B44" s="7">
        <v>6</v>
      </c>
      <c r="C44" s="12" t="s">
        <v>122</v>
      </c>
      <c r="D44" s="12" t="s">
        <v>110</v>
      </c>
      <c r="E44" s="12" t="s">
        <v>146</v>
      </c>
    </row>
    <row r="45" spans="1:5" ht="13.5" customHeight="1">
      <c r="A45" s="7">
        <v>41</v>
      </c>
      <c r="B45" s="7">
        <v>4</v>
      </c>
      <c r="C45" s="12" t="s">
        <v>123</v>
      </c>
      <c r="D45" s="12" t="s">
        <v>124</v>
      </c>
      <c r="E45" s="12" t="s">
        <v>139</v>
      </c>
    </row>
    <row r="46" spans="1:5" ht="13.5" customHeight="1">
      <c r="A46" s="7">
        <v>42</v>
      </c>
      <c r="B46" s="7">
        <v>4</v>
      </c>
      <c r="C46" s="12" t="s">
        <v>125</v>
      </c>
      <c r="D46" s="12" t="s">
        <v>126</v>
      </c>
      <c r="E46" s="12" t="s">
        <v>140</v>
      </c>
    </row>
    <row r="47" spans="1:5" ht="13.5" customHeight="1">
      <c r="A47" s="7">
        <v>43</v>
      </c>
      <c r="B47" s="7">
        <v>4</v>
      </c>
      <c r="C47" s="12" t="s">
        <v>115</v>
      </c>
      <c r="D47" s="12" t="s">
        <v>127</v>
      </c>
      <c r="E47" s="12" t="s">
        <v>139</v>
      </c>
    </row>
    <row r="48" spans="1:5" ht="13.5" customHeight="1">
      <c r="A48" s="7">
        <v>44</v>
      </c>
      <c r="B48" s="7">
        <v>4</v>
      </c>
      <c r="C48" s="12" t="s">
        <v>128</v>
      </c>
      <c r="D48" s="12" t="s">
        <v>129</v>
      </c>
      <c r="E48" s="12" t="s">
        <v>139</v>
      </c>
    </row>
    <row r="49" spans="1:5" ht="13.5" customHeight="1">
      <c r="A49" s="7">
        <v>45</v>
      </c>
      <c r="B49" s="7">
        <v>4</v>
      </c>
      <c r="C49" s="12" t="s">
        <v>130</v>
      </c>
      <c r="D49" s="12" t="s">
        <v>131</v>
      </c>
      <c r="E49" s="12" t="s">
        <v>139</v>
      </c>
    </row>
    <row r="50" spans="1:5" ht="13.5" customHeight="1">
      <c r="A50" s="7">
        <v>46</v>
      </c>
      <c r="B50" s="7">
        <v>2</v>
      </c>
      <c r="C50" s="12" t="s">
        <v>115</v>
      </c>
      <c r="D50" s="12" t="s">
        <v>129</v>
      </c>
      <c r="E50" s="12" t="s">
        <v>139</v>
      </c>
    </row>
    <row r="51" spans="1:5" ht="13.5" customHeight="1">
      <c r="A51" s="7">
        <v>47</v>
      </c>
      <c r="B51" s="7">
        <v>2</v>
      </c>
      <c r="C51" s="12" t="s">
        <v>132</v>
      </c>
      <c r="D51" s="12" t="s">
        <v>133</v>
      </c>
      <c r="E51" s="12" t="s">
        <v>139</v>
      </c>
    </row>
    <row r="52" spans="1:5" ht="13.5" customHeight="1">
      <c r="A52" s="7">
        <v>48</v>
      </c>
      <c r="B52" s="7">
        <v>2</v>
      </c>
      <c r="C52" s="12" t="s">
        <v>134</v>
      </c>
      <c r="D52" s="12" t="s">
        <v>135</v>
      </c>
      <c r="E52" s="12" t="s">
        <v>140</v>
      </c>
    </row>
    <row r="53" spans="1:5" ht="13.5" customHeight="1">
      <c r="A53" s="7">
        <v>49</v>
      </c>
      <c r="B53" s="7">
        <v>2</v>
      </c>
      <c r="C53" s="12" t="s">
        <v>136</v>
      </c>
      <c r="D53" s="12" t="s">
        <v>137</v>
      </c>
      <c r="E53" s="12" t="s">
        <v>140</v>
      </c>
    </row>
    <row r="54" spans="1:5" ht="13.5" customHeight="1">
      <c r="A54" s="9">
        <v>50</v>
      </c>
      <c r="B54" s="9">
        <v>2</v>
      </c>
      <c r="C54" s="12" t="s">
        <v>138</v>
      </c>
      <c r="D54" s="12" t="s">
        <v>131</v>
      </c>
      <c r="E54" s="12" t="s">
        <v>139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34</v>
      </c>
      <c r="B1" s="50"/>
      <c r="C1" s="50"/>
      <c r="D1" s="50"/>
      <c r="E1" s="50"/>
    </row>
    <row r="2" spans="1:5" ht="24.75" customHeight="1">
      <c r="A2" s="51" t="s">
        <v>26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55</v>
      </c>
      <c r="D5" s="12" t="s">
        <v>148</v>
      </c>
      <c r="E5" s="12" t="s">
        <v>139</v>
      </c>
    </row>
    <row r="6" spans="1:5" ht="13.5" customHeight="1">
      <c r="A6" s="7">
        <v>2</v>
      </c>
      <c r="B6" s="7">
        <v>80</v>
      </c>
      <c r="C6" s="12" t="s">
        <v>149</v>
      </c>
      <c r="D6" s="12" t="s">
        <v>150</v>
      </c>
      <c r="E6" s="12" t="s">
        <v>229</v>
      </c>
    </row>
    <row r="7" spans="1:5" ht="13.5" customHeight="1">
      <c r="A7" s="7">
        <v>3</v>
      </c>
      <c r="B7" s="7">
        <v>70</v>
      </c>
      <c r="C7" s="12" t="s">
        <v>295</v>
      </c>
      <c r="D7" s="12" t="s">
        <v>151</v>
      </c>
      <c r="E7" s="12" t="s">
        <v>141</v>
      </c>
    </row>
    <row r="8" spans="1:5" ht="13.5" customHeight="1">
      <c r="A8" s="7">
        <v>4</v>
      </c>
      <c r="B8" s="7">
        <v>60</v>
      </c>
      <c r="C8" s="12" t="s">
        <v>61</v>
      </c>
      <c r="D8" s="12" t="s">
        <v>152</v>
      </c>
      <c r="E8" s="12" t="s">
        <v>140</v>
      </c>
    </row>
    <row r="9" spans="1:5" ht="13.5" customHeight="1">
      <c r="A9" s="7">
        <v>5</v>
      </c>
      <c r="B9" s="7">
        <v>50</v>
      </c>
      <c r="C9" s="12" t="s">
        <v>49</v>
      </c>
      <c r="D9" s="12" t="s">
        <v>153</v>
      </c>
      <c r="E9" s="12" t="s">
        <v>145</v>
      </c>
    </row>
    <row r="10" spans="1:5" ht="13.5" customHeight="1">
      <c r="A10" s="7">
        <v>6</v>
      </c>
      <c r="B10" s="7">
        <v>48</v>
      </c>
      <c r="C10" s="12" t="s">
        <v>53</v>
      </c>
      <c r="D10" s="12" t="s">
        <v>154</v>
      </c>
      <c r="E10" s="12" t="s">
        <v>140</v>
      </c>
    </row>
    <row r="11" spans="1:5" ht="13.5" customHeight="1">
      <c r="A11" s="7">
        <v>7</v>
      </c>
      <c r="B11" s="7">
        <v>46</v>
      </c>
      <c r="C11" s="12" t="s">
        <v>91</v>
      </c>
      <c r="D11" s="12" t="s">
        <v>155</v>
      </c>
      <c r="E11" s="12" t="s">
        <v>141</v>
      </c>
    </row>
    <row r="12" spans="1:5" ht="13.5" customHeight="1">
      <c r="A12" s="7">
        <v>8</v>
      </c>
      <c r="B12" s="7">
        <v>44</v>
      </c>
      <c r="C12" s="12" t="s">
        <v>156</v>
      </c>
      <c r="D12" s="12" t="s">
        <v>157</v>
      </c>
      <c r="E12" s="12" t="s">
        <v>145</v>
      </c>
    </row>
    <row r="13" spans="1:5" ht="13.5" customHeight="1">
      <c r="A13" s="7">
        <v>9</v>
      </c>
      <c r="B13" s="7">
        <v>42</v>
      </c>
      <c r="C13" s="12" t="s">
        <v>158</v>
      </c>
      <c r="D13" s="12" t="s">
        <v>159</v>
      </c>
      <c r="E13" s="12" t="s">
        <v>145</v>
      </c>
    </row>
    <row r="14" spans="1:5" ht="13.5" customHeight="1">
      <c r="A14" s="7">
        <v>10</v>
      </c>
      <c r="B14" s="7">
        <v>40</v>
      </c>
      <c r="C14" s="12" t="s">
        <v>109</v>
      </c>
      <c r="D14" s="12" t="s">
        <v>160</v>
      </c>
      <c r="E14" s="12" t="s">
        <v>140</v>
      </c>
    </row>
    <row r="15" spans="1:5" ht="13.5" customHeight="1">
      <c r="A15" s="7">
        <v>11</v>
      </c>
      <c r="B15" s="7">
        <v>30</v>
      </c>
      <c r="C15" s="12" t="s">
        <v>161</v>
      </c>
      <c r="D15" s="12" t="s">
        <v>162</v>
      </c>
      <c r="E15" s="12" t="s">
        <v>230</v>
      </c>
    </row>
    <row r="16" spans="1:5" ht="13.5" customHeight="1">
      <c r="A16" s="7">
        <v>12</v>
      </c>
      <c r="B16" s="7">
        <v>30</v>
      </c>
      <c r="C16" s="12" t="s">
        <v>78</v>
      </c>
      <c r="D16" s="12" t="s">
        <v>163</v>
      </c>
      <c r="E16" s="12" t="s">
        <v>140</v>
      </c>
    </row>
    <row r="17" spans="1:5" ht="13.5" customHeight="1">
      <c r="A17" s="7">
        <v>13</v>
      </c>
      <c r="B17" s="7">
        <v>28</v>
      </c>
      <c r="C17" s="12" t="s">
        <v>164</v>
      </c>
      <c r="D17" s="12" t="s">
        <v>165</v>
      </c>
      <c r="E17" s="12" t="s">
        <v>144</v>
      </c>
    </row>
    <row r="18" spans="1:5" ht="13.5" customHeight="1">
      <c r="A18" s="7">
        <v>14</v>
      </c>
      <c r="B18" s="7">
        <v>28</v>
      </c>
      <c r="C18" s="12" t="s">
        <v>166</v>
      </c>
      <c r="D18" s="12" t="s">
        <v>167</v>
      </c>
      <c r="E18" s="12" t="s">
        <v>229</v>
      </c>
    </row>
    <row r="19" spans="1:5" ht="13.5" customHeight="1">
      <c r="A19" s="7">
        <v>15</v>
      </c>
      <c r="B19" s="7">
        <v>26</v>
      </c>
      <c r="C19" s="12" t="s">
        <v>74</v>
      </c>
      <c r="D19" s="12" t="s">
        <v>168</v>
      </c>
      <c r="E19" s="12" t="s">
        <v>143</v>
      </c>
    </row>
    <row r="20" spans="1:5" ht="13.5" customHeight="1">
      <c r="A20" s="7">
        <v>16</v>
      </c>
      <c r="B20" s="7">
        <v>26</v>
      </c>
      <c r="C20" s="12" t="s">
        <v>169</v>
      </c>
      <c r="D20" s="12" t="s">
        <v>170</v>
      </c>
      <c r="E20" s="12" t="s">
        <v>231</v>
      </c>
    </row>
    <row r="21" spans="1:5" ht="13.5" customHeight="1">
      <c r="A21" s="7">
        <v>17</v>
      </c>
      <c r="B21" s="7">
        <v>24</v>
      </c>
      <c r="C21" s="12" t="s">
        <v>171</v>
      </c>
      <c r="D21" s="12" t="s">
        <v>172</v>
      </c>
      <c r="E21" s="12" t="s">
        <v>145</v>
      </c>
    </row>
    <row r="22" spans="1:5" ht="13.5" customHeight="1">
      <c r="A22" s="7">
        <v>18</v>
      </c>
      <c r="B22" s="7">
        <v>24</v>
      </c>
      <c r="C22" s="12" t="s">
        <v>173</v>
      </c>
      <c r="D22" s="12" t="s">
        <v>174</v>
      </c>
      <c r="E22" s="12" t="s">
        <v>229</v>
      </c>
    </row>
    <row r="23" spans="1:5" ht="13.5" customHeight="1">
      <c r="A23" s="7">
        <v>19</v>
      </c>
      <c r="B23" s="7">
        <v>22</v>
      </c>
      <c r="C23" s="12" t="s">
        <v>300</v>
      </c>
      <c r="D23" s="12" t="s">
        <v>175</v>
      </c>
      <c r="E23" s="12" t="s">
        <v>144</v>
      </c>
    </row>
    <row r="24" spans="1:5" ht="13.5" customHeight="1">
      <c r="A24" s="7">
        <v>20</v>
      </c>
      <c r="B24" s="7">
        <v>22</v>
      </c>
      <c r="C24" s="12" t="s">
        <v>85</v>
      </c>
      <c r="D24" s="12" t="s">
        <v>176</v>
      </c>
      <c r="E24" s="12" t="s">
        <v>144</v>
      </c>
    </row>
    <row r="25" spans="1:5" ht="13.5" customHeight="1">
      <c r="A25" s="7">
        <v>21</v>
      </c>
      <c r="B25" s="7">
        <v>16</v>
      </c>
      <c r="C25" s="12" t="s">
        <v>125</v>
      </c>
      <c r="D25" s="12" t="s">
        <v>177</v>
      </c>
      <c r="E25" s="12" t="s">
        <v>140</v>
      </c>
    </row>
    <row r="26" spans="1:5" ht="13.5" customHeight="1">
      <c r="A26" s="7">
        <v>22</v>
      </c>
      <c r="B26" s="7">
        <v>16</v>
      </c>
      <c r="C26" s="12" t="s">
        <v>69</v>
      </c>
      <c r="D26" s="12" t="s">
        <v>178</v>
      </c>
      <c r="E26" s="12" t="s">
        <v>140</v>
      </c>
    </row>
    <row r="27" spans="1:5" ht="13.5" customHeight="1">
      <c r="A27" s="7">
        <v>23</v>
      </c>
      <c r="B27" s="7">
        <v>16</v>
      </c>
      <c r="C27" s="12" t="s">
        <v>301</v>
      </c>
      <c r="D27" s="12" t="s">
        <v>179</v>
      </c>
      <c r="E27" s="12" t="s">
        <v>140</v>
      </c>
    </row>
    <row r="28" spans="1:5" ht="13.5" customHeight="1">
      <c r="A28" s="7">
        <v>24</v>
      </c>
      <c r="B28" s="7">
        <v>16</v>
      </c>
      <c r="C28" s="12" t="s">
        <v>109</v>
      </c>
      <c r="D28" s="12" t="s">
        <v>180</v>
      </c>
      <c r="E28" s="12" t="s">
        <v>144</v>
      </c>
    </row>
    <row r="29" spans="1:5" ht="13.5" customHeight="1">
      <c r="A29" s="7">
        <v>25</v>
      </c>
      <c r="B29" s="7">
        <v>16</v>
      </c>
      <c r="C29" s="12" t="s">
        <v>181</v>
      </c>
      <c r="D29" s="12" t="s">
        <v>182</v>
      </c>
      <c r="E29" s="12" t="s">
        <v>144</v>
      </c>
    </row>
    <row r="30" spans="1:5" ht="13.5" customHeight="1">
      <c r="A30" s="7">
        <v>26</v>
      </c>
      <c r="B30" s="7">
        <v>12</v>
      </c>
      <c r="C30" s="12" t="s">
        <v>183</v>
      </c>
      <c r="D30" s="12" t="s">
        <v>160</v>
      </c>
      <c r="E30" s="12" t="s">
        <v>140</v>
      </c>
    </row>
    <row r="31" spans="1:5" ht="13.5" customHeight="1">
      <c r="A31" s="7">
        <v>27</v>
      </c>
      <c r="B31" s="7">
        <v>12</v>
      </c>
      <c r="C31" s="12" t="s">
        <v>184</v>
      </c>
      <c r="D31" s="12" t="s">
        <v>185</v>
      </c>
      <c r="E31" s="12" t="s">
        <v>142</v>
      </c>
    </row>
    <row r="32" spans="1:5" ht="13.5" customHeight="1">
      <c r="A32" s="7">
        <v>28</v>
      </c>
      <c r="B32" s="7">
        <v>12</v>
      </c>
      <c r="C32" s="12" t="s">
        <v>186</v>
      </c>
      <c r="D32" s="12" t="s">
        <v>187</v>
      </c>
      <c r="E32" s="12" t="s">
        <v>144</v>
      </c>
    </row>
    <row r="33" spans="1:5" ht="13.5" customHeight="1">
      <c r="A33" s="7">
        <v>29</v>
      </c>
      <c r="B33" s="7">
        <v>12</v>
      </c>
      <c r="C33" s="12" t="s">
        <v>188</v>
      </c>
      <c r="D33" s="12" t="s">
        <v>189</v>
      </c>
      <c r="E33" s="12" t="s">
        <v>229</v>
      </c>
    </row>
    <row r="34" spans="1:5" ht="13.5" customHeight="1">
      <c r="A34" s="7">
        <v>30</v>
      </c>
      <c r="B34" s="7">
        <v>12</v>
      </c>
      <c r="C34" s="12" t="s">
        <v>190</v>
      </c>
      <c r="D34" s="12" t="s">
        <v>191</v>
      </c>
      <c r="E34" s="12" t="s">
        <v>231</v>
      </c>
    </row>
    <row r="35" spans="1:5" ht="13.5" customHeight="1">
      <c r="A35" s="7">
        <v>31</v>
      </c>
      <c r="B35" s="7">
        <v>8</v>
      </c>
      <c r="C35" s="12" t="s">
        <v>192</v>
      </c>
      <c r="D35" s="12" t="s">
        <v>193</v>
      </c>
      <c r="E35" s="12" t="s">
        <v>232</v>
      </c>
    </row>
    <row r="36" spans="1:5" ht="13.5" customHeight="1">
      <c r="A36" s="7">
        <v>32</v>
      </c>
      <c r="B36" s="7">
        <v>8</v>
      </c>
      <c r="C36" s="12" t="s">
        <v>194</v>
      </c>
      <c r="D36" s="12" t="s">
        <v>195</v>
      </c>
      <c r="E36" s="12" t="s">
        <v>232</v>
      </c>
    </row>
    <row r="37" spans="1:5" ht="13.5" customHeight="1">
      <c r="A37" s="7">
        <v>33</v>
      </c>
      <c r="B37" s="7">
        <v>8</v>
      </c>
      <c r="C37" s="12" t="s">
        <v>196</v>
      </c>
      <c r="D37" s="12" t="s">
        <v>197</v>
      </c>
      <c r="E37" s="12" t="s">
        <v>229</v>
      </c>
    </row>
    <row r="38" spans="1:5" ht="13.5" customHeight="1">
      <c r="A38" s="7">
        <v>34</v>
      </c>
      <c r="B38" s="7">
        <v>8</v>
      </c>
      <c r="C38" s="12" t="s">
        <v>198</v>
      </c>
      <c r="D38" s="12" t="s">
        <v>199</v>
      </c>
      <c r="E38" s="12" t="s">
        <v>141</v>
      </c>
    </row>
    <row r="39" spans="1:5" ht="13.5" customHeight="1">
      <c r="A39" s="7">
        <v>35</v>
      </c>
      <c r="B39" s="7">
        <v>8</v>
      </c>
      <c r="C39" s="12" t="s">
        <v>200</v>
      </c>
      <c r="D39" s="12" t="s">
        <v>201</v>
      </c>
      <c r="E39" s="12" t="s">
        <v>231</v>
      </c>
    </row>
    <row r="40" spans="1:5" ht="13.5" customHeight="1">
      <c r="A40" s="7">
        <v>36</v>
      </c>
      <c r="B40" s="7">
        <v>6</v>
      </c>
      <c r="C40" s="12" t="s">
        <v>202</v>
      </c>
      <c r="D40" s="12" t="s">
        <v>178</v>
      </c>
      <c r="E40" s="12" t="s">
        <v>145</v>
      </c>
    </row>
    <row r="41" spans="1:5" ht="13.5" customHeight="1">
      <c r="A41" s="7">
        <v>37</v>
      </c>
      <c r="B41" s="7">
        <v>6</v>
      </c>
      <c r="C41" s="12" t="s">
        <v>203</v>
      </c>
      <c r="D41" s="12" t="s">
        <v>204</v>
      </c>
      <c r="E41" s="12" t="s">
        <v>229</v>
      </c>
    </row>
    <row r="42" spans="1:5" ht="13.5" customHeight="1">
      <c r="A42" s="7">
        <v>38</v>
      </c>
      <c r="B42" s="7">
        <v>6</v>
      </c>
      <c r="C42" s="12" t="s">
        <v>205</v>
      </c>
      <c r="D42" s="12" t="s">
        <v>206</v>
      </c>
      <c r="E42" s="12" t="s">
        <v>145</v>
      </c>
    </row>
    <row r="43" spans="1:5" ht="13.5" customHeight="1">
      <c r="A43" s="7">
        <v>39</v>
      </c>
      <c r="B43" s="7">
        <v>6</v>
      </c>
      <c r="C43" s="12" t="s">
        <v>99</v>
      </c>
      <c r="D43" s="12" t="s">
        <v>207</v>
      </c>
      <c r="E43" s="12" t="s">
        <v>145</v>
      </c>
    </row>
    <row r="44" spans="1:5" ht="13.5" customHeight="1">
      <c r="A44" s="7">
        <v>40</v>
      </c>
      <c r="B44" s="7">
        <v>6</v>
      </c>
      <c r="C44" s="12" t="s">
        <v>208</v>
      </c>
      <c r="D44" s="12" t="s">
        <v>209</v>
      </c>
      <c r="E44" s="12" t="s">
        <v>232</v>
      </c>
    </row>
    <row r="45" spans="1:5" ht="13.5" customHeight="1">
      <c r="A45" s="7">
        <v>41</v>
      </c>
      <c r="B45" s="7">
        <v>4</v>
      </c>
      <c r="C45" s="12" t="s">
        <v>210</v>
      </c>
      <c r="D45" s="12" t="s">
        <v>211</v>
      </c>
      <c r="E45" s="12" t="s">
        <v>144</v>
      </c>
    </row>
    <row r="46" spans="1:5" ht="13.5" customHeight="1">
      <c r="A46" s="7">
        <v>42</v>
      </c>
      <c r="B46" s="7">
        <v>4</v>
      </c>
      <c r="C46" s="12" t="s">
        <v>212</v>
      </c>
      <c r="D46" s="12" t="s">
        <v>213</v>
      </c>
      <c r="E46" s="12" t="s">
        <v>229</v>
      </c>
    </row>
    <row r="47" spans="1:5" ht="13.5" customHeight="1">
      <c r="A47" s="7">
        <v>43</v>
      </c>
      <c r="B47" s="7">
        <v>4</v>
      </c>
      <c r="C47" s="12" t="s">
        <v>214</v>
      </c>
      <c r="D47" s="12" t="s">
        <v>191</v>
      </c>
      <c r="E47" s="12" t="s">
        <v>231</v>
      </c>
    </row>
    <row r="48" spans="1:5" ht="13.5" customHeight="1">
      <c r="A48" s="7">
        <v>44</v>
      </c>
      <c r="B48" s="7">
        <v>4</v>
      </c>
      <c r="C48" s="12" t="s">
        <v>215</v>
      </c>
      <c r="D48" s="12" t="s">
        <v>216</v>
      </c>
      <c r="E48" s="12" t="s">
        <v>231</v>
      </c>
    </row>
    <row r="49" spans="1:5" ht="13.5" customHeight="1">
      <c r="A49" s="7">
        <v>45</v>
      </c>
      <c r="B49" s="7">
        <v>4</v>
      </c>
      <c r="C49" s="12" t="s">
        <v>217</v>
      </c>
      <c r="D49" s="12" t="s">
        <v>218</v>
      </c>
      <c r="E49" s="12" t="s">
        <v>229</v>
      </c>
    </row>
    <row r="50" spans="1:5" ht="13.5" customHeight="1">
      <c r="A50" s="7">
        <v>46</v>
      </c>
      <c r="B50" s="7">
        <v>2</v>
      </c>
      <c r="C50" s="12" t="s">
        <v>219</v>
      </c>
      <c r="D50" s="12" t="s">
        <v>220</v>
      </c>
      <c r="E50" s="12" t="s">
        <v>229</v>
      </c>
    </row>
    <row r="51" spans="1:5" ht="13.5" customHeight="1">
      <c r="A51" s="7">
        <v>47</v>
      </c>
      <c r="B51" s="7">
        <v>2</v>
      </c>
      <c r="C51" s="12" t="s">
        <v>221</v>
      </c>
      <c r="D51" s="12" t="s">
        <v>222</v>
      </c>
      <c r="E51" s="12" t="s">
        <v>229</v>
      </c>
    </row>
    <row r="52" spans="1:5" ht="13.5" customHeight="1">
      <c r="A52" s="7">
        <v>48</v>
      </c>
      <c r="B52" s="7">
        <v>2</v>
      </c>
      <c r="C52" s="12" t="s">
        <v>223</v>
      </c>
      <c r="D52" s="12" t="s">
        <v>224</v>
      </c>
      <c r="E52" s="12" t="s">
        <v>144</v>
      </c>
    </row>
    <row r="53" spans="1:5" ht="13.5" customHeight="1">
      <c r="A53" s="7">
        <v>49</v>
      </c>
      <c r="B53" s="7">
        <v>2</v>
      </c>
      <c r="C53" s="12" t="s">
        <v>225</v>
      </c>
      <c r="D53" s="12" t="s">
        <v>226</v>
      </c>
      <c r="E53" s="12" t="s">
        <v>144</v>
      </c>
    </row>
    <row r="54" spans="1:5" ht="13.5" customHeight="1">
      <c r="A54" s="9">
        <v>50</v>
      </c>
      <c r="B54" s="9">
        <v>2</v>
      </c>
      <c r="C54" s="12" t="s">
        <v>227</v>
      </c>
      <c r="D54" s="12" t="s">
        <v>228</v>
      </c>
      <c r="E54" s="12" t="s">
        <v>230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35</v>
      </c>
      <c r="B1" s="50"/>
      <c r="C1" s="50"/>
      <c r="D1" s="50"/>
      <c r="E1" s="50"/>
    </row>
    <row r="2" spans="1:5" ht="24.75" customHeight="1">
      <c r="A2" s="51" t="s">
        <v>27</v>
      </c>
      <c r="B2" s="51"/>
      <c r="C2" s="51"/>
      <c r="D2" s="51"/>
      <c r="E2" s="51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4" t="s">
        <v>233</v>
      </c>
      <c r="D5" s="14" t="s">
        <v>234</v>
      </c>
      <c r="E5" s="14" t="s">
        <v>235</v>
      </c>
    </row>
    <row r="6" spans="1:5" ht="13.5" customHeight="1">
      <c r="A6" s="7">
        <v>2</v>
      </c>
      <c r="B6" s="7">
        <v>80</v>
      </c>
      <c r="C6" s="12" t="s">
        <v>49</v>
      </c>
      <c r="D6" s="12" t="s">
        <v>50</v>
      </c>
      <c r="E6" s="12" t="s">
        <v>145</v>
      </c>
    </row>
    <row r="7" spans="1:5" ht="13.5" customHeight="1">
      <c r="A7" s="7">
        <v>3</v>
      </c>
      <c r="B7" s="7">
        <v>70</v>
      </c>
      <c r="C7" s="12" t="s">
        <v>301</v>
      </c>
      <c r="D7" s="12" t="s">
        <v>84</v>
      </c>
      <c r="E7" s="12" t="s">
        <v>140</v>
      </c>
    </row>
    <row r="8" spans="1:5" ht="13.5" customHeight="1">
      <c r="A8" s="7">
        <v>4</v>
      </c>
      <c r="B8" s="7">
        <v>60</v>
      </c>
      <c r="C8" s="12" t="s">
        <v>85</v>
      </c>
      <c r="D8" s="12" t="s">
        <v>86</v>
      </c>
      <c r="E8" s="12" t="s">
        <v>144</v>
      </c>
    </row>
    <row r="9" spans="1:5" ht="13.5" customHeight="1">
      <c r="A9" s="7">
        <v>5</v>
      </c>
      <c r="B9" s="7">
        <v>50</v>
      </c>
      <c r="C9" s="12" t="s">
        <v>55</v>
      </c>
      <c r="D9" s="12" t="s">
        <v>56</v>
      </c>
      <c r="E9" s="12" t="s">
        <v>139</v>
      </c>
    </row>
    <row r="10" spans="1:5" ht="13.5" customHeight="1">
      <c r="A10" s="7">
        <v>6</v>
      </c>
      <c r="B10" s="7">
        <v>48</v>
      </c>
      <c r="C10" s="12" t="s">
        <v>236</v>
      </c>
      <c r="D10" s="12" t="s">
        <v>237</v>
      </c>
      <c r="E10" s="12" t="s">
        <v>238</v>
      </c>
    </row>
    <row r="11" spans="1:5" ht="13.5" customHeight="1">
      <c r="A11" s="7">
        <v>7</v>
      </c>
      <c r="B11" s="7">
        <v>46</v>
      </c>
      <c r="C11" s="12" t="s">
        <v>239</v>
      </c>
      <c r="D11" s="12" t="s">
        <v>240</v>
      </c>
      <c r="E11" s="12" t="s">
        <v>241</v>
      </c>
    </row>
    <row r="12" spans="1:5" ht="13.5" customHeight="1">
      <c r="A12" s="7">
        <v>8</v>
      </c>
      <c r="B12" s="7">
        <v>44</v>
      </c>
      <c r="C12" s="12" t="s">
        <v>69</v>
      </c>
      <c r="D12" s="12" t="s">
        <v>70</v>
      </c>
      <c r="E12" s="12" t="s">
        <v>140</v>
      </c>
    </row>
    <row r="13" spans="1:5" ht="13.5" customHeight="1">
      <c r="A13" s="7">
        <v>9</v>
      </c>
      <c r="B13" s="7">
        <v>42</v>
      </c>
      <c r="C13" s="12" t="s">
        <v>71</v>
      </c>
      <c r="D13" s="12" t="s">
        <v>72</v>
      </c>
      <c r="E13" s="12" t="s">
        <v>139</v>
      </c>
    </row>
    <row r="14" spans="1:5" ht="13.5" customHeight="1">
      <c r="A14" s="7">
        <v>10</v>
      </c>
      <c r="B14" s="7">
        <v>40</v>
      </c>
      <c r="C14" s="12" t="s">
        <v>171</v>
      </c>
      <c r="D14" s="12" t="s">
        <v>242</v>
      </c>
      <c r="E14" s="12" t="s">
        <v>145</v>
      </c>
    </row>
    <row r="15" spans="1:5" ht="13.5" customHeight="1">
      <c r="A15" s="7">
        <v>11</v>
      </c>
      <c r="B15" s="7">
        <v>30</v>
      </c>
      <c r="C15" s="12" t="s">
        <v>109</v>
      </c>
      <c r="D15" s="12" t="s">
        <v>110</v>
      </c>
      <c r="E15" s="12" t="s">
        <v>144</v>
      </c>
    </row>
    <row r="16" spans="1:5" ht="13.5" customHeight="1">
      <c r="A16" s="7">
        <v>12</v>
      </c>
      <c r="B16" s="7">
        <v>30</v>
      </c>
      <c r="C16" s="12" t="s">
        <v>243</v>
      </c>
      <c r="D16" s="12" t="s">
        <v>244</v>
      </c>
      <c r="E16" s="12" t="s">
        <v>139</v>
      </c>
    </row>
    <row r="17" spans="1:5" ht="13.5" customHeight="1">
      <c r="A17" s="7">
        <v>13</v>
      </c>
      <c r="B17" s="7">
        <v>28</v>
      </c>
      <c r="C17" s="12" t="s">
        <v>245</v>
      </c>
      <c r="D17" s="12" t="s">
        <v>104</v>
      </c>
      <c r="E17" s="12" t="s">
        <v>139</v>
      </c>
    </row>
    <row r="18" spans="1:5" ht="13.5" customHeight="1">
      <c r="A18" s="7">
        <v>14</v>
      </c>
      <c r="B18" s="7">
        <v>28</v>
      </c>
      <c r="C18" s="12" t="s">
        <v>246</v>
      </c>
      <c r="D18" s="12" t="s">
        <v>137</v>
      </c>
      <c r="E18" s="12" t="s">
        <v>140</v>
      </c>
    </row>
    <row r="19" spans="1:5" ht="13.5" customHeight="1">
      <c r="A19" s="7">
        <v>15</v>
      </c>
      <c r="B19" s="7">
        <v>26</v>
      </c>
      <c r="C19" s="14" t="s">
        <v>247</v>
      </c>
      <c r="D19" s="14" t="s">
        <v>248</v>
      </c>
      <c r="E19" s="14" t="s">
        <v>249</v>
      </c>
    </row>
    <row r="20" spans="1:5" ht="13.5" customHeight="1">
      <c r="A20" s="7">
        <v>16</v>
      </c>
      <c r="B20" s="7">
        <v>26</v>
      </c>
      <c r="C20" s="12" t="s">
        <v>91</v>
      </c>
      <c r="D20" s="12" t="s">
        <v>92</v>
      </c>
      <c r="E20" s="12" t="s">
        <v>141</v>
      </c>
    </row>
    <row r="21" spans="1:5" ht="13.5" customHeight="1">
      <c r="A21" s="7">
        <v>17</v>
      </c>
      <c r="B21" s="7">
        <v>24</v>
      </c>
      <c r="C21" s="12" t="s">
        <v>53</v>
      </c>
      <c r="D21" s="12" t="s">
        <v>54</v>
      </c>
      <c r="E21" s="12" t="s">
        <v>140</v>
      </c>
    </row>
    <row r="22" spans="1:5" ht="13.5" customHeight="1">
      <c r="A22" s="7">
        <v>18</v>
      </c>
      <c r="B22" s="7">
        <v>24</v>
      </c>
      <c r="C22" s="12" t="s">
        <v>80</v>
      </c>
      <c r="D22" s="12" t="s">
        <v>81</v>
      </c>
      <c r="E22" s="12" t="s">
        <v>139</v>
      </c>
    </row>
    <row r="23" spans="1:5" ht="13.5" customHeight="1">
      <c r="A23" s="7">
        <v>19</v>
      </c>
      <c r="B23" s="7">
        <v>22</v>
      </c>
      <c r="C23" s="12" t="s">
        <v>109</v>
      </c>
      <c r="D23" s="12" t="s">
        <v>250</v>
      </c>
      <c r="E23" s="12" t="s">
        <v>140</v>
      </c>
    </row>
    <row r="24" spans="1:5" ht="13.5" customHeight="1">
      <c r="A24" s="7">
        <v>20</v>
      </c>
      <c r="B24" s="7">
        <v>22</v>
      </c>
      <c r="C24" s="12" t="s">
        <v>251</v>
      </c>
      <c r="D24" s="12" t="s">
        <v>252</v>
      </c>
      <c r="E24" s="12" t="s">
        <v>230</v>
      </c>
    </row>
    <row r="25" spans="1:5" ht="13.5" customHeight="1">
      <c r="A25" s="7">
        <v>21</v>
      </c>
      <c r="B25" s="7">
        <v>16</v>
      </c>
      <c r="C25" s="12" t="s">
        <v>295</v>
      </c>
      <c r="D25" s="12" t="s">
        <v>73</v>
      </c>
      <c r="E25" s="12" t="s">
        <v>141</v>
      </c>
    </row>
    <row r="26" spans="1:5" ht="13.5" customHeight="1">
      <c r="A26" s="7">
        <v>22</v>
      </c>
      <c r="B26" s="7">
        <v>16</v>
      </c>
      <c r="C26" s="12" t="s">
        <v>253</v>
      </c>
      <c r="D26" s="12" t="s">
        <v>254</v>
      </c>
      <c r="E26" s="12" t="s">
        <v>238</v>
      </c>
    </row>
    <row r="27" spans="1:5" ht="13.5" customHeight="1">
      <c r="A27" s="7">
        <v>23</v>
      </c>
      <c r="B27" s="7">
        <v>16</v>
      </c>
      <c r="C27" s="12" t="s">
        <v>99</v>
      </c>
      <c r="D27" s="12" t="s">
        <v>100</v>
      </c>
      <c r="E27" s="12" t="s">
        <v>145</v>
      </c>
    </row>
    <row r="28" spans="1:5" ht="13.5" customHeight="1">
      <c r="A28" s="7">
        <v>24</v>
      </c>
      <c r="B28" s="7">
        <v>16</v>
      </c>
      <c r="C28" s="12" t="s">
        <v>78</v>
      </c>
      <c r="D28" s="12" t="s">
        <v>79</v>
      </c>
      <c r="E28" s="12" t="s">
        <v>140</v>
      </c>
    </row>
    <row r="29" spans="1:5" ht="13.5" customHeight="1">
      <c r="A29" s="7">
        <v>25</v>
      </c>
      <c r="B29" s="7">
        <v>16</v>
      </c>
      <c r="C29" s="12" t="s">
        <v>255</v>
      </c>
      <c r="D29" s="12" t="s">
        <v>256</v>
      </c>
      <c r="E29" s="12" t="s">
        <v>257</v>
      </c>
    </row>
    <row r="30" spans="1:5" ht="13.5" customHeight="1">
      <c r="A30" s="7">
        <v>26</v>
      </c>
      <c r="B30" s="7">
        <v>12</v>
      </c>
      <c r="C30" s="12" t="s">
        <v>399</v>
      </c>
      <c r="D30" s="12" t="s">
        <v>242</v>
      </c>
      <c r="E30" s="12" t="s">
        <v>257</v>
      </c>
    </row>
    <row r="31" spans="1:5" ht="13.5" customHeight="1">
      <c r="A31" s="7">
        <v>27</v>
      </c>
      <c r="B31" s="7">
        <v>12</v>
      </c>
      <c r="C31" s="12" t="s">
        <v>161</v>
      </c>
      <c r="D31" s="12" t="s">
        <v>258</v>
      </c>
      <c r="E31" s="12" t="s">
        <v>230</v>
      </c>
    </row>
    <row r="32" spans="1:5" ht="13.5" customHeight="1">
      <c r="A32" s="7">
        <v>28</v>
      </c>
      <c r="B32" s="7">
        <v>12</v>
      </c>
      <c r="C32" s="12" t="s">
        <v>259</v>
      </c>
      <c r="D32" s="12" t="s">
        <v>260</v>
      </c>
      <c r="E32" s="12" t="s">
        <v>230</v>
      </c>
    </row>
    <row r="33" spans="1:5" ht="13.5" customHeight="1">
      <c r="A33" s="7">
        <v>29</v>
      </c>
      <c r="B33" s="7">
        <v>12</v>
      </c>
      <c r="C33" s="12" t="s">
        <v>261</v>
      </c>
      <c r="D33" s="12" t="s">
        <v>262</v>
      </c>
      <c r="E33" s="12" t="s">
        <v>241</v>
      </c>
    </row>
    <row r="34" spans="1:5" ht="13.5" customHeight="1">
      <c r="A34" s="7">
        <v>30</v>
      </c>
      <c r="B34" s="7">
        <v>12</v>
      </c>
      <c r="C34" s="14" t="s">
        <v>184</v>
      </c>
      <c r="D34" s="14" t="s">
        <v>64</v>
      </c>
      <c r="E34" s="14" t="s">
        <v>142</v>
      </c>
    </row>
    <row r="35" spans="1:5" ht="13.5" customHeight="1">
      <c r="A35" s="7">
        <v>31</v>
      </c>
      <c r="B35" s="7">
        <v>8</v>
      </c>
      <c r="C35" s="12" t="s">
        <v>263</v>
      </c>
      <c r="D35" s="12" t="s">
        <v>264</v>
      </c>
      <c r="E35" s="12" t="s">
        <v>241</v>
      </c>
    </row>
    <row r="36" spans="1:5" ht="13.5" customHeight="1">
      <c r="A36" s="7">
        <v>32</v>
      </c>
      <c r="B36" s="7">
        <v>8</v>
      </c>
      <c r="C36" s="12" t="s">
        <v>183</v>
      </c>
      <c r="D36" s="12" t="s">
        <v>250</v>
      </c>
      <c r="E36" s="12" t="s">
        <v>140</v>
      </c>
    </row>
    <row r="37" spans="1:5" ht="13.5" customHeight="1">
      <c r="A37" s="7">
        <v>33</v>
      </c>
      <c r="B37" s="7">
        <v>8</v>
      </c>
      <c r="C37" s="12" t="s">
        <v>265</v>
      </c>
      <c r="D37" s="12" t="s">
        <v>266</v>
      </c>
      <c r="E37" s="12" t="s">
        <v>230</v>
      </c>
    </row>
    <row r="38" spans="1:5" ht="13.5" customHeight="1">
      <c r="A38" s="7">
        <v>34</v>
      </c>
      <c r="B38" s="7">
        <v>8</v>
      </c>
      <c r="C38" s="12" t="s">
        <v>267</v>
      </c>
      <c r="D38" s="12" t="s">
        <v>268</v>
      </c>
      <c r="E38" s="12" t="s">
        <v>269</v>
      </c>
    </row>
    <row r="39" spans="1:5" ht="13.5" customHeight="1">
      <c r="A39" s="7">
        <v>35</v>
      </c>
      <c r="B39" s="7">
        <v>8</v>
      </c>
      <c r="C39" s="12" t="s">
        <v>270</v>
      </c>
      <c r="D39" s="12" t="s">
        <v>271</v>
      </c>
      <c r="E39" s="12" t="s">
        <v>139</v>
      </c>
    </row>
    <row r="40" spans="1:5" ht="13.5" customHeight="1">
      <c r="A40" s="7">
        <v>36</v>
      </c>
      <c r="B40" s="7">
        <v>6</v>
      </c>
      <c r="C40" s="12" t="s">
        <v>272</v>
      </c>
      <c r="D40" s="12" t="s">
        <v>273</v>
      </c>
      <c r="E40" s="12" t="s">
        <v>241</v>
      </c>
    </row>
    <row r="41" spans="1:5" ht="13.5" customHeight="1">
      <c r="A41" s="7">
        <v>37</v>
      </c>
      <c r="B41" s="7">
        <v>6</v>
      </c>
      <c r="C41" s="12" t="s">
        <v>274</v>
      </c>
      <c r="D41" s="12" t="s">
        <v>275</v>
      </c>
      <c r="E41" s="12" t="s">
        <v>139</v>
      </c>
    </row>
    <row r="42" spans="1:5" ht="13.5" customHeight="1">
      <c r="A42" s="7">
        <v>38</v>
      </c>
      <c r="B42" s="7">
        <v>6</v>
      </c>
      <c r="C42" s="12" t="s">
        <v>276</v>
      </c>
      <c r="D42" s="12" t="s">
        <v>277</v>
      </c>
      <c r="E42" s="12" t="s">
        <v>230</v>
      </c>
    </row>
    <row r="43" spans="1:5" ht="13.5" customHeight="1">
      <c r="A43" s="7">
        <v>39</v>
      </c>
      <c r="B43" s="7">
        <v>6</v>
      </c>
      <c r="C43" s="12" t="s">
        <v>190</v>
      </c>
      <c r="D43" s="12" t="s">
        <v>278</v>
      </c>
      <c r="E43" s="12" t="s">
        <v>231</v>
      </c>
    </row>
    <row r="44" spans="1:5" ht="13.5" customHeight="1">
      <c r="A44" s="7">
        <v>40</v>
      </c>
      <c r="B44" s="7">
        <v>6</v>
      </c>
      <c r="C44" s="12" t="s">
        <v>57</v>
      </c>
      <c r="D44" s="12" t="s">
        <v>58</v>
      </c>
      <c r="E44" s="12" t="s">
        <v>139</v>
      </c>
    </row>
    <row r="45" spans="1:5" ht="13.5" customHeight="1">
      <c r="A45" s="7">
        <v>41</v>
      </c>
      <c r="B45" s="7">
        <v>4</v>
      </c>
      <c r="C45" s="12" t="s">
        <v>279</v>
      </c>
      <c r="D45" s="12" t="s">
        <v>280</v>
      </c>
      <c r="E45" s="12" t="s">
        <v>232</v>
      </c>
    </row>
    <row r="46" spans="1:5" ht="13.5" customHeight="1">
      <c r="A46" s="7">
        <v>42</v>
      </c>
      <c r="B46" s="7">
        <v>4</v>
      </c>
      <c r="C46" s="12" t="s">
        <v>281</v>
      </c>
      <c r="D46" s="12" t="s">
        <v>282</v>
      </c>
      <c r="E46" s="12" t="s">
        <v>139</v>
      </c>
    </row>
    <row r="47" spans="1:5" ht="13.5" customHeight="1">
      <c r="A47" s="7">
        <v>43</v>
      </c>
      <c r="B47" s="7">
        <v>4</v>
      </c>
      <c r="C47" s="12" t="s">
        <v>198</v>
      </c>
      <c r="D47" s="12" t="s">
        <v>250</v>
      </c>
      <c r="E47" s="12" t="s">
        <v>141</v>
      </c>
    </row>
    <row r="48" spans="1:5" ht="13.5" customHeight="1">
      <c r="A48" s="7">
        <v>44</v>
      </c>
      <c r="B48" s="7">
        <v>4</v>
      </c>
      <c r="C48" s="12" t="s">
        <v>283</v>
      </c>
      <c r="D48" s="12" t="s">
        <v>284</v>
      </c>
      <c r="E48" s="12" t="s">
        <v>139</v>
      </c>
    </row>
    <row r="49" spans="1:5" ht="13.5" customHeight="1">
      <c r="A49" s="7">
        <v>45</v>
      </c>
      <c r="B49" s="7">
        <v>4</v>
      </c>
      <c r="C49" s="12" t="s">
        <v>285</v>
      </c>
      <c r="D49" s="12" t="s">
        <v>286</v>
      </c>
      <c r="E49" s="12" t="s">
        <v>241</v>
      </c>
    </row>
    <row r="50" spans="1:5" ht="13.5" customHeight="1">
      <c r="A50" s="7">
        <v>46</v>
      </c>
      <c r="B50" s="7">
        <v>2</v>
      </c>
      <c r="C50" s="12" t="s">
        <v>287</v>
      </c>
      <c r="D50" s="12" t="s">
        <v>288</v>
      </c>
      <c r="E50" s="12" t="s">
        <v>139</v>
      </c>
    </row>
    <row r="51" spans="1:5" ht="13.5" customHeight="1">
      <c r="A51" s="7">
        <v>47</v>
      </c>
      <c r="B51" s="7">
        <v>2</v>
      </c>
      <c r="C51" s="12" t="s">
        <v>289</v>
      </c>
      <c r="D51" s="12" t="s">
        <v>290</v>
      </c>
      <c r="E51" s="12" t="s">
        <v>238</v>
      </c>
    </row>
    <row r="52" spans="1:5" ht="13.5" customHeight="1">
      <c r="A52" s="7">
        <v>48</v>
      </c>
      <c r="B52" s="7">
        <v>2</v>
      </c>
      <c r="C52" s="12" t="s">
        <v>291</v>
      </c>
      <c r="D52" s="12" t="s">
        <v>292</v>
      </c>
      <c r="E52" s="12" t="s">
        <v>241</v>
      </c>
    </row>
    <row r="53" spans="1:5" ht="13.5" customHeight="1">
      <c r="A53" s="7">
        <v>49</v>
      </c>
      <c r="B53" s="7">
        <v>2</v>
      </c>
      <c r="C53" s="12" t="s">
        <v>293</v>
      </c>
      <c r="D53" s="12" t="s">
        <v>294</v>
      </c>
      <c r="E53" s="12" t="s">
        <v>241</v>
      </c>
    </row>
    <row r="54" spans="1:5" ht="13.5" customHeight="1">
      <c r="A54" s="9">
        <v>50</v>
      </c>
      <c r="B54" s="9">
        <v>2</v>
      </c>
      <c r="C54" s="12" t="s">
        <v>122</v>
      </c>
      <c r="D54" s="12" t="s">
        <v>110</v>
      </c>
      <c r="E54" s="12" t="s">
        <v>146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36</v>
      </c>
      <c r="B1" s="50"/>
      <c r="C1" s="50"/>
      <c r="D1" s="50"/>
      <c r="E1" s="50"/>
    </row>
    <row r="2" spans="1:5" ht="24.75" customHeight="1">
      <c r="A2" s="51" t="s">
        <v>21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302</v>
      </c>
      <c r="D5" s="12" t="s">
        <v>303</v>
      </c>
      <c r="E5" s="12" t="s">
        <v>359</v>
      </c>
    </row>
    <row r="6" spans="1:5" ht="13.5" customHeight="1">
      <c r="A6" s="7">
        <v>2</v>
      </c>
      <c r="B6" s="7">
        <v>80</v>
      </c>
      <c r="C6" s="12" t="s">
        <v>304</v>
      </c>
      <c r="D6" s="12" t="s">
        <v>305</v>
      </c>
      <c r="E6" s="12" t="s">
        <v>359</v>
      </c>
    </row>
    <row r="7" spans="1:5" ht="13.5" customHeight="1">
      <c r="A7" s="7">
        <v>3</v>
      </c>
      <c r="B7" s="7">
        <v>70</v>
      </c>
      <c r="C7" s="12" t="s">
        <v>277</v>
      </c>
      <c r="D7" s="12" t="s">
        <v>578</v>
      </c>
      <c r="E7" s="12" t="s">
        <v>230</v>
      </c>
    </row>
    <row r="8" spans="1:5" ht="13.5" customHeight="1">
      <c r="A8" s="7">
        <v>4</v>
      </c>
      <c r="B8" s="7">
        <v>60</v>
      </c>
      <c r="C8" s="12" t="s">
        <v>59</v>
      </c>
      <c r="D8" s="12" t="s">
        <v>60</v>
      </c>
      <c r="E8" s="12" t="s">
        <v>139</v>
      </c>
    </row>
    <row r="9" spans="1:5" ht="13.5" customHeight="1">
      <c r="A9" s="7">
        <v>5</v>
      </c>
      <c r="B9" s="7">
        <v>50</v>
      </c>
      <c r="C9" s="12" t="s">
        <v>85</v>
      </c>
      <c r="D9" s="12" t="s">
        <v>86</v>
      </c>
      <c r="E9" s="12" t="s">
        <v>144</v>
      </c>
    </row>
    <row r="10" spans="1:5" ht="13.5" customHeight="1">
      <c r="A10" s="7">
        <v>6</v>
      </c>
      <c r="B10" s="7">
        <v>48</v>
      </c>
      <c r="C10" s="12" t="s">
        <v>306</v>
      </c>
      <c r="D10" s="12" t="s">
        <v>307</v>
      </c>
      <c r="E10" s="12" t="s">
        <v>232</v>
      </c>
    </row>
    <row r="11" spans="1:5" ht="13.5" customHeight="1">
      <c r="A11" s="7">
        <v>7</v>
      </c>
      <c r="B11" s="7">
        <v>46</v>
      </c>
      <c r="C11" s="12" t="s">
        <v>308</v>
      </c>
      <c r="D11" s="12" t="s">
        <v>129</v>
      </c>
      <c r="E11" s="12" t="s">
        <v>139</v>
      </c>
    </row>
    <row r="12" spans="1:5" ht="13.5" customHeight="1">
      <c r="A12" s="7">
        <v>8</v>
      </c>
      <c r="B12" s="7">
        <v>44</v>
      </c>
      <c r="C12" s="12" t="s">
        <v>309</v>
      </c>
      <c r="D12" s="12" t="s">
        <v>310</v>
      </c>
      <c r="E12" s="12" t="s">
        <v>311</v>
      </c>
    </row>
    <row r="13" spans="1:5" ht="13.5" customHeight="1">
      <c r="A13" s="7">
        <v>9</v>
      </c>
      <c r="B13" s="7">
        <v>42</v>
      </c>
      <c r="C13" s="12" t="s">
        <v>246</v>
      </c>
      <c r="D13" s="12" t="s">
        <v>137</v>
      </c>
      <c r="E13" s="12" t="s">
        <v>140</v>
      </c>
    </row>
    <row r="14" spans="1:5" ht="13.5" customHeight="1">
      <c r="A14" s="7">
        <v>10</v>
      </c>
      <c r="B14" s="7">
        <v>40</v>
      </c>
      <c r="C14" s="12" t="s">
        <v>109</v>
      </c>
      <c r="D14" s="12" t="s">
        <v>110</v>
      </c>
      <c r="E14" s="12" t="s">
        <v>144</v>
      </c>
    </row>
    <row r="15" spans="1:5" ht="13.5" customHeight="1">
      <c r="A15" s="7">
        <v>11</v>
      </c>
      <c r="B15" s="7">
        <v>30</v>
      </c>
      <c r="C15" s="12" t="s">
        <v>164</v>
      </c>
      <c r="D15" s="12" t="s">
        <v>312</v>
      </c>
      <c r="E15" s="12" t="s">
        <v>144</v>
      </c>
    </row>
    <row r="16" spans="1:5" ht="13.5" customHeight="1">
      <c r="A16" s="7">
        <v>12</v>
      </c>
      <c r="B16" s="7">
        <v>30</v>
      </c>
      <c r="C16" s="12" t="s">
        <v>99</v>
      </c>
      <c r="D16" s="12" t="s">
        <v>100</v>
      </c>
      <c r="E16" s="12" t="s">
        <v>145</v>
      </c>
    </row>
    <row r="17" spans="1:5" ht="13.5" customHeight="1">
      <c r="A17" s="7">
        <v>13</v>
      </c>
      <c r="B17" s="7">
        <v>28</v>
      </c>
      <c r="C17" s="12" t="s">
        <v>313</v>
      </c>
      <c r="D17" s="12" t="s">
        <v>314</v>
      </c>
      <c r="E17" s="12" t="s">
        <v>359</v>
      </c>
    </row>
    <row r="18" spans="1:5" ht="13.5" customHeight="1">
      <c r="A18" s="7">
        <v>14</v>
      </c>
      <c r="B18" s="7">
        <v>28</v>
      </c>
      <c r="C18" s="12" t="s">
        <v>109</v>
      </c>
      <c r="D18" s="12" t="s">
        <v>250</v>
      </c>
      <c r="E18" s="12" t="s">
        <v>140</v>
      </c>
    </row>
    <row r="19" spans="1:5" ht="13.5" customHeight="1">
      <c r="A19" s="7">
        <v>15</v>
      </c>
      <c r="B19" s="7">
        <v>26</v>
      </c>
      <c r="C19" s="12" t="s">
        <v>315</v>
      </c>
      <c r="D19" s="12" t="s">
        <v>316</v>
      </c>
      <c r="E19" s="12" t="s">
        <v>359</v>
      </c>
    </row>
    <row r="20" spans="1:5" ht="13.5" customHeight="1">
      <c r="A20" s="7">
        <v>16</v>
      </c>
      <c r="B20" s="7">
        <v>26</v>
      </c>
      <c r="C20" s="12" t="s">
        <v>317</v>
      </c>
      <c r="D20" s="12" t="s">
        <v>318</v>
      </c>
      <c r="E20" s="12" t="s">
        <v>231</v>
      </c>
    </row>
    <row r="21" spans="1:5" ht="13.5" customHeight="1">
      <c r="A21" s="7">
        <v>17</v>
      </c>
      <c r="B21" s="7">
        <v>24</v>
      </c>
      <c r="C21" s="12" t="s">
        <v>51</v>
      </c>
      <c r="D21" s="12" t="s">
        <v>52</v>
      </c>
      <c r="E21" s="12" t="s">
        <v>139</v>
      </c>
    </row>
    <row r="22" spans="1:5" ht="13.5" customHeight="1">
      <c r="A22" s="7">
        <v>18</v>
      </c>
      <c r="B22" s="7">
        <v>24</v>
      </c>
      <c r="C22" s="12" t="s">
        <v>91</v>
      </c>
      <c r="D22" s="12" t="s">
        <v>92</v>
      </c>
      <c r="E22" s="12" t="s">
        <v>141</v>
      </c>
    </row>
    <row r="23" spans="1:5" ht="13.5" customHeight="1">
      <c r="A23" s="7">
        <v>19</v>
      </c>
      <c r="B23" s="7">
        <v>22</v>
      </c>
      <c r="C23" s="12" t="s">
        <v>319</v>
      </c>
      <c r="D23" s="12" t="s">
        <v>54</v>
      </c>
      <c r="E23" s="12" t="s">
        <v>140</v>
      </c>
    </row>
    <row r="24" spans="1:5" ht="13.5" customHeight="1">
      <c r="A24" s="7">
        <v>20</v>
      </c>
      <c r="B24" s="7">
        <v>22</v>
      </c>
      <c r="C24" s="12" t="s">
        <v>320</v>
      </c>
      <c r="D24" s="12" t="s">
        <v>321</v>
      </c>
      <c r="E24" s="12" t="s">
        <v>231</v>
      </c>
    </row>
    <row r="25" spans="1:5" ht="13.5" customHeight="1">
      <c r="A25" s="7">
        <v>21</v>
      </c>
      <c r="B25" s="7">
        <v>16</v>
      </c>
      <c r="C25" s="12" t="s">
        <v>322</v>
      </c>
      <c r="D25" s="12" t="s">
        <v>323</v>
      </c>
      <c r="E25" s="12" t="s">
        <v>231</v>
      </c>
    </row>
    <row r="26" spans="1:5" ht="13.5" customHeight="1">
      <c r="A26" s="7">
        <v>22</v>
      </c>
      <c r="B26" s="7">
        <v>16</v>
      </c>
      <c r="C26" s="12" t="s">
        <v>301</v>
      </c>
      <c r="D26" s="12" t="s">
        <v>84</v>
      </c>
      <c r="E26" s="12" t="s">
        <v>140</v>
      </c>
    </row>
    <row r="27" spans="1:5" ht="13.5" customHeight="1">
      <c r="A27" s="7">
        <v>23</v>
      </c>
      <c r="B27" s="7">
        <v>16</v>
      </c>
      <c r="C27" s="12" t="s">
        <v>63</v>
      </c>
      <c r="D27" s="12" t="s">
        <v>64</v>
      </c>
      <c r="E27" s="12" t="s">
        <v>142</v>
      </c>
    </row>
    <row r="28" spans="1:5" ht="13.5" customHeight="1">
      <c r="A28" s="7">
        <v>24</v>
      </c>
      <c r="B28" s="7">
        <v>16</v>
      </c>
      <c r="C28" s="12" t="s">
        <v>324</v>
      </c>
      <c r="D28" s="12" t="s">
        <v>242</v>
      </c>
      <c r="E28" s="12" t="s">
        <v>144</v>
      </c>
    </row>
    <row r="29" spans="1:5" ht="13.5" customHeight="1">
      <c r="A29" s="7">
        <v>25</v>
      </c>
      <c r="B29" s="7">
        <v>16</v>
      </c>
      <c r="C29" s="12" t="s">
        <v>325</v>
      </c>
      <c r="D29" s="12" t="s">
        <v>326</v>
      </c>
      <c r="E29" s="12" t="s">
        <v>144</v>
      </c>
    </row>
    <row r="30" spans="1:5" ht="13.5" customHeight="1">
      <c r="A30" s="7">
        <v>26</v>
      </c>
      <c r="B30" s="7">
        <v>12</v>
      </c>
      <c r="C30" s="12" t="s">
        <v>327</v>
      </c>
      <c r="D30" s="12" t="s">
        <v>250</v>
      </c>
      <c r="E30" s="12" t="s">
        <v>144</v>
      </c>
    </row>
    <row r="31" spans="1:5" ht="13.5" customHeight="1">
      <c r="A31" s="7">
        <v>27</v>
      </c>
      <c r="B31" s="7">
        <v>12</v>
      </c>
      <c r="C31" s="12" t="s">
        <v>328</v>
      </c>
      <c r="D31" s="12" t="s">
        <v>318</v>
      </c>
      <c r="E31" s="12" t="s">
        <v>230</v>
      </c>
    </row>
    <row r="32" spans="1:5" ht="13.5" customHeight="1">
      <c r="A32" s="7">
        <v>28</v>
      </c>
      <c r="B32" s="7">
        <v>12</v>
      </c>
      <c r="C32" s="12" t="s">
        <v>190</v>
      </c>
      <c r="D32" s="12" t="s">
        <v>329</v>
      </c>
      <c r="E32" s="12" t="s">
        <v>231</v>
      </c>
    </row>
    <row r="33" spans="1:5" ht="13.5" customHeight="1">
      <c r="A33" s="7">
        <v>29</v>
      </c>
      <c r="B33" s="7">
        <v>12</v>
      </c>
      <c r="C33" s="12" t="s">
        <v>55</v>
      </c>
      <c r="D33" s="12" t="s">
        <v>56</v>
      </c>
      <c r="E33" s="12" t="s">
        <v>139</v>
      </c>
    </row>
    <row r="34" spans="1:5" ht="13.5" customHeight="1">
      <c r="A34" s="7">
        <v>30</v>
      </c>
      <c r="B34" s="7">
        <v>12</v>
      </c>
      <c r="C34" s="12" t="s">
        <v>330</v>
      </c>
      <c r="D34" s="12" t="s">
        <v>331</v>
      </c>
      <c r="E34" s="12" t="s">
        <v>359</v>
      </c>
    </row>
    <row r="35" spans="1:5" ht="13.5" customHeight="1">
      <c r="A35" s="7">
        <v>31</v>
      </c>
      <c r="B35" s="7">
        <v>8</v>
      </c>
      <c r="C35" s="12" t="s">
        <v>332</v>
      </c>
      <c r="D35" s="12" t="s">
        <v>333</v>
      </c>
      <c r="E35" s="12" t="s">
        <v>229</v>
      </c>
    </row>
    <row r="36" spans="1:5" ht="13.5" customHeight="1">
      <c r="A36" s="7">
        <v>32</v>
      </c>
      <c r="B36" s="7">
        <v>8</v>
      </c>
      <c r="C36" s="12" t="s">
        <v>334</v>
      </c>
      <c r="D36" s="12" t="s">
        <v>335</v>
      </c>
      <c r="E36" s="12" t="s">
        <v>230</v>
      </c>
    </row>
    <row r="37" spans="1:5" ht="13.5" customHeight="1">
      <c r="A37" s="7">
        <v>33</v>
      </c>
      <c r="B37" s="7">
        <v>8</v>
      </c>
      <c r="C37" s="12" t="s">
        <v>336</v>
      </c>
      <c r="D37" s="12" t="s">
        <v>337</v>
      </c>
      <c r="E37" s="12" t="s">
        <v>231</v>
      </c>
    </row>
    <row r="38" spans="1:5" ht="13.5" customHeight="1">
      <c r="A38" s="7">
        <v>34</v>
      </c>
      <c r="B38" s="7">
        <v>8</v>
      </c>
      <c r="C38" s="12" t="s">
        <v>169</v>
      </c>
      <c r="D38" s="12" t="s">
        <v>338</v>
      </c>
      <c r="E38" s="12" t="s">
        <v>231</v>
      </c>
    </row>
    <row r="39" spans="1:5" ht="13.5" customHeight="1">
      <c r="A39" s="7">
        <v>35</v>
      </c>
      <c r="B39" s="7">
        <v>8</v>
      </c>
      <c r="C39" s="12" t="s">
        <v>259</v>
      </c>
      <c r="D39" s="12" t="s">
        <v>339</v>
      </c>
      <c r="E39" s="12" t="s">
        <v>230</v>
      </c>
    </row>
    <row r="40" spans="1:5" ht="13.5" customHeight="1">
      <c r="A40" s="7">
        <v>36</v>
      </c>
      <c r="B40" s="7">
        <v>6</v>
      </c>
      <c r="C40" s="12" t="s">
        <v>233</v>
      </c>
      <c r="D40" s="12" t="s">
        <v>234</v>
      </c>
      <c r="E40" s="12" t="s">
        <v>340</v>
      </c>
    </row>
    <row r="41" spans="1:5" ht="13.5" customHeight="1">
      <c r="A41" s="7">
        <v>37</v>
      </c>
      <c r="B41" s="7">
        <v>6</v>
      </c>
      <c r="C41" s="12" t="s">
        <v>161</v>
      </c>
      <c r="D41" s="12" t="s">
        <v>258</v>
      </c>
      <c r="E41" s="12" t="s">
        <v>230</v>
      </c>
    </row>
    <row r="42" spans="1:5" ht="13.5" customHeight="1">
      <c r="A42" s="7">
        <v>38</v>
      </c>
      <c r="B42" s="7">
        <v>6</v>
      </c>
      <c r="C42" s="12" t="s">
        <v>181</v>
      </c>
      <c r="D42" s="12" t="s">
        <v>341</v>
      </c>
      <c r="E42" s="12" t="s">
        <v>144</v>
      </c>
    </row>
    <row r="43" spans="1:5" ht="13.5" customHeight="1">
      <c r="A43" s="7">
        <v>39</v>
      </c>
      <c r="B43" s="7">
        <v>6</v>
      </c>
      <c r="C43" s="12" t="s">
        <v>342</v>
      </c>
      <c r="D43" s="12" t="s">
        <v>343</v>
      </c>
      <c r="E43" s="12" t="s">
        <v>230</v>
      </c>
    </row>
    <row r="44" spans="1:5" ht="13.5" customHeight="1">
      <c r="A44" s="7">
        <v>40</v>
      </c>
      <c r="B44" s="7">
        <v>6</v>
      </c>
      <c r="C44" s="12" t="s">
        <v>171</v>
      </c>
      <c r="D44" s="12" t="s">
        <v>242</v>
      </c>
      <c r="E44" s="12" t="s">
        <v>145</v>
      </c>
    </row>
    <row r="45" spans="1:5" ht="13.5" customHeight="1">
      <c r="A45" s="7">
        <v>41</v>
      </c>
      <c r="B45" s="7">
        <v>4</v>
      </c>
      <c r="C45" s="12" t="s">
        <v>344</v>
      </c>
      <c r="D45" s="12" t="s">
        <v>94</v>
      </c>
      <c r="E45" s="12" t="s">
        <v>231</v>
      </c>
    </row>
    <row r="46" spans="1:5" ht="13.5" customHeight="1">
      <c r="A46" s="7">
        <v>42</v>
      </c>
      <c r="B46" s="7">
        <v>4</v>
      </c>
      <c r="C46" s="12" t="s">
        <v>217</v>
      </c>
      <c r="D46" s="12" t="s">
        <v>94</v>
      </c>
      <c r="E46" s="12" t="s">
        <v>229</v>
      </c>
    </row>
    <row r="47" spans="1:5" ht="13.5" customHeight="1">
      <c r="A47" s="7">
        <v>43</v>
      </c>
      <c r="B47" s="7">
        <v>4</v>
      </c>
      <c r="C47" s="12" t="s">
        <v>345</v>
      </c>
      <c r="D47" s="12" t="s">
        <v>346</v>
      </c>
      <c r="E47" s="12" t="s">
        <v>144</v>
      </c>
    </row>
    <row r="48" spans="1:5" ht="13.5" customHeight="1">
      <c r="A48" s="7">
        <v>44</v>
      </c>
      <c r="B48" s="7">
        <v>4</v>
      </c>
      <c r="C48" s="12" t="s">
        <v>347</v>
      </c>
      <c r="D48" s="12" t="s">
        <v>94</v>
      </c>
      <c r="E48" s="12" t="s">
        <v>144</v>
      </c>
    </row>
    <row r="49" spans="1:5" ht="13.5" customHeight="1">
      <c r="A49" s="7">
        <v>45</v>
      </c>
      <c r="B49" s="7">
        <v>4</v>
      </c>
      <c r="C49" s="12" t="s">
        <v>348</v>
      </c>
      <c r="D49" s="12" t="s">
        <v>349</v>
      </c>
      <c r="E49" s="12" t="s">
        <v>145</v>
      </c>
    </row>
    <row r="50" spans="1:5" ht="13.5" customHeight="1">
      <c r="A50" s="7">
        <v>46</v>
      </c>
      <c r="B50" s="7">
        <v>2</v>
      </c>
      <c r="C50" s="12" t="s">
        <v>196</v>
      </c>
      <c r="D50" s="12" t="s">
        <v>350</v>
      </c>
      <c r="E50" s="12" t="s">
        <v>229</v>
      </c>
    </row>
    <row r="51" spans="1:5" ht="13.5" customHeight="1">
      <c r="A51" s="7">
        <v>47</v>
      </c>
      <c r="B51" s="7">
        <v>2</v>
      </c>
      <c r="C51" s="12" t="s">
        <v>351</v>
      </c>
      <c r="D51" s="12" t="s">
        <v>352</v>
      </c>
      <c r="E51" s="12" t="s">
        <v>359</v>
      </c>
    </row>
    <row r="52" spans="1:5" ht="13.5" customHeight="1">
      <c r="A52" s="7">
        <v>48</v>
      </c>
      <c r="B52" s="7">
        <v>2</v>
      </c>
      <c r="C52" s="12" t="s">
        <v>353</v>
      </c>
      <c r="D52" s="12" t="s">
        <v>354</v>
      </c>
      <c r="E52" s="12" t="s">
        <v>232</v>
      </c>
    </row>
    <row r="53" spans="1:5" ht="13.5" customHeight="1">
      <c r="A53" s="7">
        <v>49</v>
      </c>
      <c r="B53" s="7">
        <v>2</v>
      </c>
      <c r="C53" s="12" t="s">
        <v>355</v>
      </c>
      <c r="D53" s="12" t="s">
        <v>356</v>
      </c>
      <c r="E53" s="12" t="s">
        <v>145</v>
      </c>
    </row>
    <row r="54" spans="1:5" ht="13.5" customHeight="1">
      <c r="A54" s="9">
        <v>50</v>
      </c>
      <c r="B54" s="9">
        <v>2</v>
      </c>
      <c r="C54" s="12" t="s">
        <v>357</v>
      </c>
      <c r="D54" s="12" t="s">
        <v>358</v>
      </c>
      <c r="E54" s="12" t="s">
        <v>230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37</v>
      </c>
      <c r="B1" s="50"/>
      <c r="C1" s="50"/>
      <c r="D1" s="50"/>
      <c r="E1" s="50"/>
    </row>
    <row r="2" spans="1:5" ht="24.75" customHeight="1">
      <c r="A2" s="51" t="s">
        <v>28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416</v>
      </c>
      <c r="D5" s="12" t="s">
        <v>417</v>
      </c>
      <c r="E5" s="12" t="s">
        <v>140</v>
      </c>
    </row>
    <row r="6" spans="1:5" ht="13.5" customHeight="1">
      <c r="A6" s="7">
        <v>2</v>
      </c>
      <c r="B6" s="7">
        <v>80</v>
      </c>
      <c r="C6" s="12" t="s">
        <v>69</v>
      </c>
      <c r="D6" s="12" t="s">
        <v>70</v>
      </c>
      <c r="E6" s="12" t="s">
        <v>140</v>
      </c>
    </row>
    <row r="7" spans="1:5" ht="13.5" customHeight="1">
      <c r="A7" s="7">
        <v>3</v>
      </c>
      <c r="B7" s="7">
        <v>70</v>
      </c>
      <c r="C7" s="12" t="s">
        <v>61</v>
      </c>
      <c r="D7" s="12" t="s">
        <v>62</v>
      </c>
      <c r="E7" s="12" t="s">
        <v>140</v>
      </c>
    </row>
    <row r="8" spans="1:5" ht="13.5" customHeight="1">
      <c r="A8" s="7">
        <v>4</v>
      </c>
      <c r="B8" s="7">
        <v>60</v>
      </c>
      <c r="C8" s="12" t="s">
        <v>414</v>
      </c>
      <c r="D8" s="12" t="s">
        <v>415</v>
      </c>
      <c r="E8" s="12" t="s">
        <v>363</v>
      </c>
    </row>
    <row r="9" spans="1:5" ht="13.5" customHeight="1">
      <c r="A9" s="7">
        <v>5</v>
      </c>
      <c r="B9" s="7">
        <v>50</v>
      </c>
      <c r="C9" s="12" t="s">
        <v>55</v>
      </c>
      <c r="D9" s="12" t="s">
        <v>56</v>
      </c>
      <c r="E9" s="12" t="s">
        <v>139</v>
      </c>
    </row>
    <row r="10" spans="1:5" ht="13.5" customHeight="1">
      <c r="A10" s="7">
        <v>6</v>
      </c>
      <c r="B10" s="7">
        <v>48</v>
      </c>
      <c r="C10" s="12" t="s">
        <v>109</v>
      </c>
      <c r="D10" s="12" t="s">
        <v>250</v>
      </c>
      <c r="E10" s="12" t="s">
        <v>140</v>
      </c>
    </row>
    <row r="11" spans="1:5" ht="13.5" customHeight="1">
      <c r="A11" s="7">
        <v>7</v>
      </c>
      <c r="B11" s="7">
        <v>46</v>
      </c>
      <c r="C11" s="12" t="s">
        <v>413</v>
      </c>
      <c r="D11" s="12" t="s">
        <v>137</v>
      </c>
      <c r="E11" s="12" t="s">
        <v>140</v>
      </c>
    </row>
    <row r="12" spans="1:5" ht="13.5" customHeight="1">
      <c r="A12" s="7">
        <v>8</v>
      </c>
      <c r="B12" s="7">
        <v>44</v>
      </c>
      <c r="C12" s="12" t="s">
        <v>412</v>
      </c>
      <c r="D12" s="12" t="s">
        <v>350</v>
      </c>
      <c r="E12" s="12" t="s">
        <v>145</v>
      </c>
    </row>
    <row r="13" spans="1:5" ht="13.5" customHeight="1">
      <c r="A13" s="7">
        <v>9</v>
      </c>
      <c r="B13" s="7">
        <v>42</v>
      </c>
      <c r="C13" s="12" t="s">
        <v>171</v>
      </c>
      <c r="D13" s="12" t="s">
        <v>242</v>
      </c>
      <c r="E13" s="12" t="s">
        <v>145</v>
      </c>
    </row>
    <row r="14" spans="1:5" ht="13.5" customHeight="1">
      <c r="A14" s="7">
        <v>10</v>
      </c>
      <c r="B14" s="7">
        <v>40</v>
      </c>
      <c r="C14" s="12" t="s">
        <v>295</v>
      </c>
      <c r="D14" s="12" t="s">
        <v>73</v>
      </c>
      <c r="E14" s="12" t="s">
        <v>141</v>
      </c>
    </row>
    <row r="15" spans="1:5" ht="13.5" customHeight="1">
      <c r="A15" s="7">
        <v>11</v>
      </c>
      <c r="B15" s="7">
        <v>30</v>
      </c>
      <c r="C15" s="12" t="s">
        <v>246</v>
      </c>
      <c r="D15" s="12" t="s">
        <v>137</v>
      </c>
      <c r="E15" s="12" t="s">
        <v>140</v>
      </c>
    </row>
    <row r="16" spans="1:5" ht="13.5" customHeight="1">
      <c r="A16" s="7">
        <v>12</v>
      </c>
      <c r="B16" s="7">
        <v>30</v>
      </c>
      <c r="C16" s="12" t="s">
        <v>183</v>
      </c>
      <c r="D16" s="12" t="s">
        <v>250</v>
      </c>
      <c r="E16" s="12" t="s">
        <v>140</v>
      </c>
    </row>
    <row r="17" spans="1:5" ht="13.5" customHeight="1">
      <c r="A17" s="7">
        <v>13</v>
      </c>
      <c r="B17" s="7">
        <v>28</v>
      </c>
      <c r="C17" s="12" t="s">
        <v>91</v>
      </c>
      <c r="D17" s="12" t="s">
        <v>92</v>
      </c>
      <c r="E17" s="12" t="s">
        <v>141</v>
      </c>
    </row>
    <row r="18" spans="1:5" ht="13.5" customHeight="1">
      <c r="A18" s="7">
        <v>14</v>
      </c>
      <c r="B18" s="7">
        <v>28</v>
      </c>
      <c r="C18" s="12" t="s">
        <v>57</v>
      </c>
      <c r="D18" s="12" t="s">
        <v>58</v>
      </c>
      <c r="E18" s="12" t="s">
        <v>139</v>
      </c>
    </row>
    <row r="19" spans="1:5" ht="13.5" customHeight="1">
      <c r="A19" s="7">
        <v>15</v>
      </c>
      <c r="B19" s="7">
        <v>26</v>
      </c>
      <c r="C19" s="12" t="s">
        <v>410</v>
      </c>
      <c r="D19" s="12" t="s">
        <v>411</v>
      </c>
      <c r="E19" s="12" t="s">
        <v>144</v>
      </c>
    </row>
    <row r="20" spans="1:5" ht="13.5" customHeight="1">
      <c r="A20" s="7">
        <v>16</v>
      </c>
      <c r="B20" s="7">
        <v>26</v>
      </c>
      <c r="C20" s="12" t="s">
        <v>78</v>
      </c>
      <c r="D20" s="12" t="s">
        <v>79</v>
      </c>
      <c r="E20" s="12" t="s">
        <v>140</v>
      </c>
    </row>
    <row r="21" spans="1:5" ht="13.5" customHeight="1">
      <c r="A21" s="7">
        <v>17</v>
      </c>
      <c r="B21" s="7">
        <v>24</v>
      </c>
      <c r="C21" s="12" t="s">
        <v>409</v>
      </c>
      <c r="D21" s="12" t="s">
        <v>275</v>
      </c>
      <c r="E21" s="12" t="s">
        <v>139</v>
      </c>
    </row>
    <row r="22" spans="1:5" ht="13.5" customHeight="1">
      <c r="A22" s="7">
        <v>18</v>
      </c>
      <c r="B22" s="7">
        <v>24</v>
      </c>
      <c r="C22" s="12" t="s">
        <v>53</v>
      </c>
      <c r="D22" s="12" t="s">
        <v>54</v>
      </c>
      <c r="E22" s="12" t="s">
        <v>140</v>
      </c>
    </row>
    <row r="23" spans="1:5" ht="13.5" customHeight="1">
      <c r="A23" s="7">
        <v>19</v>
      </c>
      <c r="B23" s="7">
        <v>22</v>
      </c>
      <c r="C23" s="12" t="s">
        <v>99</v>
      </c>
      <c r="D23" s="12" t="s">
        <v>100</v>
      </c>
      <c r="E23" s="12" t="s">
        <v>145</v>
      </c>
    </row>
    <row r="24" spans="1:5" ht="13.5" customHeight="1">
      <c r="A24" s="7">
        <v>20</v>
      </c>
      <c r="B24" s="7">
        <v>22</v>
      </c>
      <c r="C24" s="12" t="s">
        <v>301</v>
      </c>
      <c r="D24" s="12" t="s">
        <v>84</v>
      </c>
      <c r="E24" s="12" t="s">
        <v>140</v>
      </c>
    </row>
    <row r="25" spans="1:5" ht="13.5" customHeight="1">
      <c r="A25" s="7">
        <v>21</v>
      </c>
      <c r="B25" s="7">
        <v>16</v>
      </c>
      <c r="C25" s="12" t="s">
        <v>71</v>
      </c>
      <c r="D25" s="12" t="s">
        <v>72</v>
      </c>
      <c r="E25" s="12" t="s">
        <v>139</v>
      </c>
    </row>
    <row r="26" spans="1:5" ht="13.5" customHeight="1">
      <c r="A26" s="7">
        <v>22</v>
      </c>
      <c r="B26" s="7">
        <v>16</v>
      </c>
      <c r="C26" s="12" t="s">
        <v>85</v>
      </c>
      <c r="D26" s="12" t="s">
        <v>86</v>
      </c>
      <c r="E26" s="12" t="s">
        <v>144</v>
      </c>
    </row>
    <row r="27" spans="1:5" ht="13.5" customHeight="1">
      <c r="A27" s="7">
        <v>23</v>
      </c>
      <c r="B27" s="7">
        <v>16</v>
      </c>
      <c r="C27" s="12" t="s">
        <v>395</v>
      </c>
      <c r="D27" s="12" t="s">
        <v>396</v>
      </c>
      <c r="E27" s="12" t="s">
        <v>140</v>
      </c>
    </row>
    <row r="28" spans="1:5" ht="13.5" customHeight="1">
      <c r="A28" s="7">
        <v>24</v>
      </c>
      <c r="B28" s="7">
        <v>16</v>
      </c>
      <c r="C28" s="12" t="s">
        <v>123</v>
      </c>
      <c r="D28" s="12" t="s">
        <v>124</v>
      </c>
      <c r="E28" s="12" t="s">
        <v>139</v>
      </c>
    </row>
    <row r="29" spans="1:5" ht="13.5" customHeight="1">
      <c r="A29" s="7">
        <v>25</v>
      </c>
      <c r="B29" s="7">
        <v>16</v>
      </c>
      <c r="C29" s="12" t="s">
        <v>397</v>
      </c>
      <c r="D29" s="12" t="s">
        <v>398</v>
      </c>
      <c r="E29" s="12" t="s">
        <v>363</v>
      </c>
    </row>
    <row r="30" spans="1:5" ht="13.5" customHeight="1">
      <c r="A30" s="7">
        <v>26</v>
      </c>
      <c r="B30" s="7">
        <v>12</v>
      </c>
      <c r="C30" s="12" t="s">
        <v>399</v>
      </c>
      <c r="D30" s="12" t="s">
        <v>242</v>
      </c>
      <c r="E30" s="12" t="s">
        <v>257</v>
      </c>
    </row>
    <row r="31" spans="1:5" ht="13.5" customHeight="1">
      <c r="A31" s="7">
        <v>27</v>
      </c>
      <c r="B31" s="7">
        <v>12</v>
      </c>
      <c r="C31" s="12" t="s">
        <v>400</v>
      </c>
      <c r="D31" s="12" t="s">
        <v>104</v>
      </c>
      <c r="E31" s="12" t="s">
        <v>363</v>
      </c>
    </row>
    <row r="32" spans="1:5" ht="13.5" customHeight="1">
      <c r="A32" s="7">
        <v>28</v>
      </c>
      <c r="B32" s="7">
        <v>12</v>
      </c>
      <c r="C32" s="12" t="s">
        <v>401</v>
      </c>
      <c r="D32" s="12" t="s">
        <v>402</v>
      </c>
      <c r="E32" s="12" t="s">
        <v>359</v>
      </c>
    </row>
    <row r="33" spans="1:5" ht="13.5" customHeight="1">
      <c r="A33" s="7">
        <v>29</v>
      </c>
      <c r="B33" s="7">
        <v>12</v>
      </c>
      <c r="C33" s="12" t="s">
        <v>403</v>
      </c>
      <c r="D33" s="12" t="s">
        <v>378</v>
      </c>
      <c r="E33" s="12" t="s">
        <v>147</v>
      </c>
    </row>
    <row r="34" spans="1:5" ht="13.5" customHeight="1">
      <c r="A34" s="7">
        <v>30</v>
      </c>
      <c r="B34" s="7">
        <v>12</v>
      </c>
      <c r="C34" s="12" t="s">
        <v>404</v>
      </c>
      <c r="D34" s="12" t="s">
        <v>405</v>
      </c>
      <c r="E34" s="12" t="s">
        <v>359</v>
      </c>
    </row>
    <row r="35" spans="1:5" ht="13.5" customHeight="1">
      <c r="A35" s="7">
        <v>31</v>
      </c>
      <c r="B35" s="7">
        <v>8</v>
      </c>
      <c r="C35" s="12" t="s">
        <v>407</v>
      </c>
      <c r="D35" s="12" t="s">
        <v>406</v>
      </c>
      <c r="E35" s="12" t="s">
        <v>408</v>
      </c>
    </row>
    <row r="36" spans="1:5" ht="13.5" customHeight="1">
      <c r="A36" s="7">
        <v>32</v>
      </c>
      <c r="B36" s="7">
        <v>8</v>
      </c>
      <c r="C36" s="12" t="s">
        <v>382</v>
      </c>
      <c r="D36" s="12" t="s">
        <v>383</v>
      </c>
      <c r="E36" s="12" t="s">
        <v>232</v>
      </c>
    </row>
    <row r="37" spans="1:5" ht="13.5" customHeight="1">
      <c r="A37" s="7">
        <v>33</v>
      </c>
      <c r="B37" s="7">
        <v>8</v>
      </c>
      <c r="C37" s="12" t="s">
        <v>236</v>
      </c>
      <c r="D37" s="12" t="s">
        <v>384</v>
      </c>
      <c r="E37" s="12" t="s">
        <v>238</v>
      </c>
    </row>
    <row r="38" spans="1:5" ht="13.5" customHeight="1">
      <c r="A38" s="7">
        <v>34</v>
      </c>
      <c r="B38" s="7">
        <v>8</v>
      </c>
      <c r="C38" s="12" t="s">
        <v>385</v>
      </c>
      <c r="D38" s="12" t="s">
        <v>386</v>
      </c>
      <c r="E38" s="12" t="s">
        <v>232</v>
      </c>
    </row>
    <row r="39" spans="1:5" ht="13.5" customHeight="1">
      <c r="A39" s="7">
        <v>35</v>
      </c>
      <c r="B39" s="7">
        <v>8</v>
      </c>
      <c r="C39" s="12" t="s">
        <v>74</v>
      </c>
      <c r="D39" s="12" t="s">
        <v>75</v>
      </c>
      <c r="E39" s="12" t="s">
        <v>143</v>
      </c>
    </row>
    <row r="40" spans="1:5" ht="13.5" customHeight="1">
      <c r="A40" s="7">
        <v>36</v>
      </c>
      <c r="B40" s="7">
        <v>6</v>
      </c>
      <c r="C40" s="12" t="s">
        <v>387</v>
      </c>
      <c r="D40" s="12" t="s">
        <v>388</v>
      </c>
      <c r="E40" s="12" t="s">
        <v>142</v>
      </c>
    </row>
    <row r="41" spans="1:5" ht="13.5" customHeight="1">
      <c r="A41" s="7">
        <v>37</v>
      </c>
      <c r="B41" s="7">
        <v>6</v>
      </c>
      <c r="C41" s="12" t="s">
        <v>389</v>
      </c>
      <c r="D41" s="12" t="s">
        <v>390</v>
      </c>
      <c r="E41" s="12" t="s">
        <v>363</v>
      </c>
    </row>
    <row r="42" spans="1:5" ht="13.5" customHeight="1">
      <c r="A42" s="7">
        <v>38</v>
      </c>
      <c r="B42" s="7">
        <v>6</v>
      </c>
      <c r="C42" s="12" t="s">
        <v>391</v>
      </c>
      <c r="D42" s="12" t="s">
        <v>392</v>
      </c>
      <c r="E42" s="12" t="s">
        <v>363</v>
      </c>
    </row>
    <row r="43" spans="1:5" ht="13.5" customHeight="1">
      <c r="A43" s="7">
        <v>39</v>
      </c>
      <c r="B43" s="7">
        <v>6</v>
      </c>
      <c r="C43" s="12" t="s">
        <v>393</v>
      </c>
      <c r="D43" s="12" t="s">
        <v>377</v>
      </c>
      <c r="E43" s="12" t="s">
        <v>363</v>
      </c>
    </row>
    <row r="44" spans="1:5" ht="13.5" customHeight="1">
      <c r="A44" s="7">
        <v>40</v>
      </c>
      <c r="B44" s="7">
        <v>6</v>
      </c>
      <c r="C44" s="12" t="s">
        <v>125</v>
      </c>
      <c r="D44" s="17" t="s">
        <v>126</v>
      </c>
      <c r="E44" s="17" t="s">
        <v>140</v>
      </c>
    </row>
    <row r="45" spans="1:5" ht="13.5" customHeight="1">
      <c r="A45" s="7">
        <v>41</v>
      </c>
      <c r="B45" s="7">
        <v>4</v>
      </c>
      <c r="C45" s="12" t="s">
        <v>365</v>
      </c>
      <c r="D45" s="17" t="s">
        <v>364</v>
      </c>
      <c r="E45" s="17" t="s">
        <v>140</v>
      </c>
    </row>
    <row r="46" spans="1:5" ht="13.5" customHeight="1">
      <c r="A46" s="7">
        <v>42</v>
      </c>
      <c r="B46" s="7">
        <v>4</v>
      </c>
      <c r="C46" s="12" t="s">
        <v>367</v>
      </c>
      <c r="D46" s="17" t="s">
        <v>366</v>
      </c>
      <c r="E46" s="17" t="s">
        <v>361</v>
      </c>
    </row>
    <row r="47" spans="1:5" ht="13.5" customHeight="1">
      <c r="A47" s="7">
        <v>43</v>
      </c>
      <c r="B47" s="7">
        <v>4</v>
      </c>
      <c r="C47" s="12" t="s">
        <v>369</v>
      </c>
      <c r="D47" s="17" t="s">
        <v>368</v>
      </c>
      <c r="E47" s="17" t="s">
        <v>362</v>
      </c>
    </row>
    <row r="48" spans="1:5" ht="13.5" customHeight="1">
      <c r="A48" s="7">
        <v>44</v>
      </c>
      <c r="B48" s="7">
        <v>4</v>
      </c>
      <c r="C48" s="12" t="s">
        <v>205</v>
      </c>
      <c r="D48" s="17" t="s">
        <v>370</v>
      </c>
      <c r="E48" s="17" t="s">
        <v>145</v>
      </c>
    </row>
    <row r="49" spans="1:5" ht="13.5" customHeight="1">
      <c r="A49" s="7">
        <v>45</v>
      </c>
      <c r="B49" s="7">
        <v>4</v>
      </c>
      <c r="C49" s="12" t="s">
        <v>372</v>
      </c>
      <c r="D49" s="17" t="s">
        <v>371</v>
      </c>
      <c r="E49" s="17" t="s">
        <v>363</v>
      </c>
    </row>
    <row r="50" spans="1:5" ht="13.5" customHeight="1">
      <c r="A50" s="7">
        <v>46</v>
      </c>
      <c r="B50" s="7">
        <v>2</v>
      </c>
      <c r="C50" s="12" t="s">
        <v>253</v>
      </c>
      <c r="D50" s="17" t="s">
        <v>373</v>
      </c>
      <c r="E50" s="17" t="s">
        <v>238</v>
      </c>
    </row>
    <row r="51" spans="1:5" ht="13.5" customHeight="1">
      <c r="A51" s="7">
        <v>47</v>
      </c>
      <c r="B51" s="7">
        <v>2</v>
      </c>
      <c r="C51" s="12" t="s">
        <v>375</v>
      </c>
      <c r="D51" s="17" t="s">
        <v>374</v>
      </c>
      <c r="E51" s="17" t="s">
        <v>269</v>
      </c>
    </row>
    <row r="52" spans="1:5" ht="13.5" customHeight="1">
      <c r="A52" s="7">
        <v>48</v>
      </c>
      <c r="B52" s="7">
        <v>2</v>
      </c>
      <c r="C52" s="12" t="s">
        <v>377</v>
      </c>
      <c r="D52" s="17" t="s">
        <v>376</v>
      </c>
      <c r="E52" s="17" t="s">
        <v>363</v>
      </c>
    </row>
    <row r="53" spans="1:5" ht="13.5" customHeight="1">
      <c r="A53" s="7">
        <v>49</v>
      </c>
      <c r="B53" s="7">
        <v>2</v>
      </c>
      <c r="C53" s="12" t="s">
        <v>379</v>
      </c>
      <c r="D53" s="17" t="s">
        <v>378</v>
      </c>
      <c r="E53" s="17" t="s">
        <v>147</v>
      </c>
    </row>
    <row r="54" spans="1:5" ht="13.5" customHeight="1">
      <c r="A54" s="9">
        <v>50</v>
      </c>
      <c r="B54" s="9">
        <v>2</v>
      </c>
      <c r="C54" s="12" t="s">
        <v>381</v>
      </c>
      <c r="D54" s="17" t="s">
        <v>380</v>
      </c>
      <c r="E54" s="17" t="s">
        <v>363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500</v>
      </c>
      <c r="B1" s="50"/>
      <c r="C1" s="50"/>
      <c r="D1" s="50"/>
      <c r="E1" s="50"/>
    </row>
    <row r="2" spans="1:5" ht="24.75" customHeight="1">
      <c r="A2" s="51" t="s">
        <v>501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50</v>
      </c>
      <c r="C5" s="18" t="s">
        <v>418</v>
      </c>
      <c r="D5" s="18" t="s">
        <v>419</v>
      </c>
      <c r="E5" s="18" t="s">
        <v>238</v>
      </c>
    </row>
    <row r="6" spans="1:5" ht="13.5" customHeight="1">
      <c r="A6" s="7">
        <v>2</v>
      </c>
      <c r="B6" s="7">
        <v>40</v>
      </c>
      <c r="C6" s="19" t="s">
        <v>420</v>
      </c>
      <c r="D6" s="19" t="s">
        <v>421</v>
      </c>
      <c r="E6" s="19" t="s">
        <v>422</v>
      </c>
    </row>
    <row r="7" spans="1:5" ht="13.5" customHeight="1">
      <c r="A7" s="7">
        <v>3</v>
      </c>
      <c r="B7" s="7">
        <v>35</v>
      </c>
      <c r="C7" s="14" t="s">
        <v>279</v>
      </c>
      <c r="D7" s="14" t="s">
        <v>280</v>
      </c>
      <c r="E7" s="14" t="s">
        <v>232</v>
      </c>
    </row>
    <row r="8" spans="1:5" ht="13.5" customHeight="1">
      <c r="A8" s="7">
        <v>4</v>
      </c>
      <c r="B8" s="7">
        <v>30</v>
      </c>
      <c r="C8" s="14" t="s">
        <v>423</v>
      </c>
      <c r="D8" s="14" t="s">
        <v>424</v>
      </c>
      <c r="E8" s="14" t="s">
        <v>232</v>
      </c>
    </row>
    <row r="9" spans="1:5" ht="13.5" customHeight="1">
      <c r="A9" s="7">
        <v>5</v>
      </c>
      <c r="B9" s="7">
        <v>25</v>
      </c>
      <c r="C9" s="14" t="s">
        <v>53</v>
      </c>
      <c r="D9" s="14" t="s">
        <v>502</v>
      </c>
      <c r="E9" s="14" t="s">
        <v>140</v>
      </c>
    </row>
    <row r="10" spans="1:5" ht="13.5" customHeight="1">
      <c r="A10" s="7">
        <v>6</v>
      </c>
      <c r="B10" s="7">
        <v>24</v>
      </c>
      <c r="C10" s="14" t="s">
        <v>503</v>
      </c>
      <c r="D10" s="14" t="s">
        <v>135</v>
      </c>
      <c r="E10" s="14" t="s">
        <v>140</v>
      </c>
    </row>
    <row r="11" spans="1:5" ht="13.5" customHeight="1">
      <c r="A11" s="7">
        <v>7</v>
      </c>
      <c r="B11" s="7">
        <v>23</v>
      </c>
      <c r="C11" s="14" t="s">
        <v>425</v>
      </c>
      <c r="D11" s="14" t="s">
        <v>426</v>
      </c>
      <c r="E11" s="14" t="s">
        <v>427</v>
      </c>
    </row>
    <row r="12" spans="1:5" ht="13.5" customHeight="1">
      <c r="A12" s="7">
        <v>8</v>
      </c>
      <c r="B12" s="7">
        <v>22</v>
      </c>
      <c r="C12" s="12" t="s">
        <v>428</v>
      </c>
      <c r="D12" s="12" t="s">
        <v>429</v>
      </c>
      <c r="E12" s="18" t="s">
        <v>140</v>
      </c>
    </row>
    <row r="13" spans="1:5" ht="13.5" customHeight="1">
      <c r="A13" s="7">
        <v>9</v>
      </c>
      <c r="B13" s="7">
        <v>21</v>
      </c>
      <c r="C13" s="12" t="s">
        <v>171</v>
      </c>
      <c r="D13" s="12" t="s">
        <v>172</v>
      </c>
      <c r="E13" s="18" t="s">
        <v>504</v>
      </c>
    </row>
    <row r="14" spans="1:5" ht="13.5" customHeight="1">
      <c r="A14" s="7">
        <v>10</v>
      </c>
      <c r="B14" s="7">
        <v>20</v>
      </c>
      <c r="C14" s="12" t="s">
        <v>71</v>
      </c>
      <c r="D14" s="12" t="s">
        <v>505</v>
      </c>
      <c r="E14" s="18" t="s">
        <v>139</v>
      </c>
    </row>
    <row r="15" spans="1:5" ht="13.5" customHeight="1">
      <c r="A15" s="7">
        <v>11</v>
      </c>
      <c r="B15" s="7">
        <v>15</v>
      </c>
      <c r="C15" s="12" t="s">
        <v>430</v>
      </c>
      <c r="D15" s="12" t="s">
        <v>431</v>
      </c>
      <c r="E15" s="18" t="s">
        <v>432</v>
      </c>
    </row>
    <row r="16" spans="1:5" ht="13.5" customHeight="1">
      <c r="A16" s="7">
        <v>12</v>
      </c>
      <c r="B16" s="7">
        <v>15</v>
      </c>
      <c r="C16" s="12" t="s">
        <v>85</v>
      </c>
      <c r="D16" s="12" t="s">
        <v>86</v>
      </c>
      <c r="E16" s="18" t="s">
        <v>144</v>
      </c>
    </row>
    <row r="17" spans="1:5" ht="13.5" customHeight="1">
      <c r="A17" s="7">
        <v>13</v>
      </c>
      <c r="B17" s="7">
        <v>14</v>
      </c>
      <c r="C17" s="12" t="s">
        <v>433</v>
      </c>
      <c r="D17" s="12" t="s">
        <v>434</v>
      </c>
      <c r="E17" s="18" t="s">
        <v>232</v>
      </c>
    </row>
    <row r="18" spans="1:5" ht="13.5" customHeight="1">
      <c r="A18" s="7">
        <v>14</v>
      </c>
      <c r="B18" s="7">
        <v>14</v>
      </c>
      <c r="C18" s="12" t="s">
        <v>435</v>
      </c>
      <c r="D18" s="12" t="s">
        <v>436</v>
      </c>
      <c r="E18" s="18" t="s">
        <v>432</v>
      </c>
    </row>
    <row r="19" spans="1:5" ht="13.5" customHeight="1">
      <c r="A19" s="7">
        <v>15</v>
      </c>
      <c r="B19" s="7">
        <v>13</v>
      </c>
      <c r="C19" s="12" t="s">
        <v>437</v>
      </c>
      <c r="D19" s="12" t="s">
        <v>438</v>
      </c>
      <c r="E19" s="18" t="s">
        <v>140</v>
      </c>
    </row>
    <row r="20" spans="1:5" ht="13.5" customHeight="1">
      <c r="A20" s="7">
        <v>16</v>
      </c>
      <c r="B20" s="7">
        <v>13</v>
      </c>
      <c r="C20" s="18" t="s">
        <v>439</v>
      </c>
      <c r="D20" s="18" t="s">
        <v>175</v>
      </c>
      <c r="E20" s="18" t="s">
        <v>440</v>
      </c>
    </row>
    <row r="21" spans="1:5" ht="13.5" customHeight="1">
      <c r="A21" s="7">
        <v>17</v>
      </c>
      <c r="B21" s="7">
        <v>12</v>
      </c>
      <c r="C21" s="18" t="s">
        <v>93</v>
      </c>
      <c r="D21" s="18" t="s">
        <v>94</v>
      </c>
      <c r="E21" s="18" t="s">
        <v>146</v>
      </c>
    </row>
    <row r="22" spans="1:5" ht="13.5" customHeight="1">
      <c r="A22" s="7">
        <v>18</v>
      </c>
      <c r="B22" s="7">
        <v>12</v>
      </c>
      <c r="C22" s="20" t="s">
        <v>441</v>
      </c>
      <c r="D22" s="20" t="s">
        <v>442</v>
      </c>
      <c r="E22" s="18" t="s">
        <v>427</v>
      </c>
    </row>
    <row r="23" spans="1:5" ht="13.5" customHeight="1">
      <c r="A23" s="7">
        <v>19</v>
      </c>
      <c r="B23" s="7">
        <v>11</v>
      </c>
      <c r="C23" s="18" t="s">
        <v>443</v>
      </c>
      <c r="D23" s="18" t="s">
        <v>444</v>
      </c>
      <c r="E23" s="18" t="s">
        <v>232</v>
      </c>
    </row>
    <row r="24" spans="1:5" ht="13.5" customHeight="1">
      <c r="A24" s="7">
        <v>20</v>
      </c>
      <c r="B24" s="7">
        <v>11</v>
      </c>
      <c r="C24" s="18" t="s">
        <v>445</v>
      </c>
      <c r="D24" s="18" t="s">
        <v>446</v>
      </c>
      <c r="E24" s="18" t="s">
        <v>238</v>
      </c>
    </row>
    <row r="25" spans="1:5" ht="13.5" customHeight="1">
      <c r="A25" s="7">
        <v>21</v>
      </c>
      <c r="B25" s="7">
        <v>8</v>
      </c>
      <c r="C25" s="18" t="s">
        <v>69</v>
      </c>
      <c r="D25" s="18" t="s">
        <v>447</v>
      </c>
      <c r="E25" s="18" t="s">
        <v>440</v>
      </c>
    </row>
    <row r="26" spans="1:5" ht="13.5" customHeight="1">
      <c r="A26" s="7">
        <v>22</v>
      </c>
      <c r="B26" s="7">
        <v>8</v>
      </c>
      <c r="C26" s="18" t="s">
        <v>448</v>
      </c>
      <c r="D26" s="18" t="s">
        <v>449</v>
      </c>
      <c r="E26" s="18" t="s">
        <v>432</v>
      </c>
    </row>
    <row r="27" spans="1:5" ht="13.5" customHeight="1">
      <c r="A27" s="7">
        <v>23</v>
      </c>
      <c r="B27" s="7">
        <v>8</v>
      </c>
      <c r="C27" s="20" t="s">
        <v>450</v>
      </c>
      <c r="D27" s="20" t="s">
        <v>451</v>
      </c>
      <c r="E27" s="18" t="s">
        <v>232</v>
      </c>
    </row>
    <row r="28" spans="1:5" ht="13.5" customHeight="1">
      <c r="A28" s="7">
        <v>24</v>
      </c>
      <c r="B28" s="7">
        <v>8</v>
      </c>
      <c r="C28" s="20" t="s">
        <v>452</v>
      </c>
      <c r="D28" s="20" t="s">
        <v>453</v>
      </c>
      <c r="E28" s="20" t="s">
        <v>232</v>
      </c>
    </row>
    <row r="29" spans="1:5" ht="13.5" customHeight="1">
      <c r="A29" s="7">
        <v>25</v>
      </c>
      <c r="B29" s="7">
        <v>8</v>
      </c>
      <c r="C29" s="18" t="s">
        <v>454</v>
      </c>
      <c r="D29" s="18" t="s">
        <v>455</v>
      </c>
      <c r="E29" s="18" t="s">
        <v>427</v>
      </c>
    </row>
    <row r="30" spans="1:5" ht="13.5" customHeight="1">
      <c r="A30" s="7">
        <v>26</v>
      </c>
      <c r="B30" s="7">
        <v>6</v>
      </c>
      <c r="C30" s="18" t="s">
        <v>456</v>
      </c>
      <c r="D30" s="18" t="s">
        <v>102</v>
      </c>
      <c r="E30" s="18" t="s">
        <v>232</v>
      </c>
    </row>
    <row r="31" spans="1:5" ht="13.5" customHeight="1">
      <c r="A31" s="7">
        <v>27</v>
      </c>
      <c r="B31" s="7">
        <v>6</v>
      </c>
      <c r="C31" s="18" t="s">
        <v>439</v>
      </c>
      <c r="D31" s="18" t="s">
        <v>457</v>
      </c>
      <c r="E31" s="18" t="s">
        <v>440</v>
      </c>
    </row>
    <row r="32" spans="1:5" ht="13.5" customHeight="1">
      <c r="A32" s="7">
        <v>28</v>
      </c>
      <c r="B32" s="7">
        <v>6</v>
      </c>
      <c r="C32" s="18" t="s">
        <v>458</v>
      </c>
      <c r="D32" s="18" t="s">
        <v>459</v>
      </c>
      <c r="E32" s="18" t="s">
        <v>238</v>
      </c>
    </row>
    <row r="33" spans="1:5" ht="13.5" customHeight="1">
      <c r="A33" s="7">
        <v>29</v>
      </c>
      <c r="B33" s="7">
        <v>6</v>
      </c>
      <c r="C33" s="20" t="s">
        <v>460</v>
      </c>
      <c r="D33" s="20" t="s">
        <v>461</v>
      </c>
      <c r="E33" s="18" t="s">
        <v>238</v>
      </c>
    </row>
    <row r="34" spans="1:5" ht="13.5" customHeight="1">
      <c r="A34" s="7">
        <v>30</v>
      </c>
      <c r="B34" s="7">
        <v>6</v>
      </c>
      <c r="C34" s="21" t="s">
        <v>462</v>
      </c>
      <c r="D34" s="21" t="s">
        <v>463</v>
      </c>
      <c r="E34" s="21" t="s">
        <v>427</v>
      </c>
    </row>
    <row r="35" spans="1:5" ht="13.5" customHeight="1">
      <c r="A35" s="7">
        <v>31</v>
      </c>
      <c r="B35" s="7">
        <v>4</v>
      </c>
      <c r="C35" s="20" t="s">
        <v>464</v>
      </c>
      <c r="D35" s="20" t="s">
        <v>465</v>
      </c>
      <c r="E35" s="18" t="s">
        <v>432</v>
      </c>
    </row>
    <row r="36" spans="1:5" ht="13.5" customHeight="1">
      <c r="A36" s="7">
        <v>32</v>
      </c>
      <c r="B36" s="7">
        <v>4</v>
      </c>
      <c r="C36" s="18" t="s">
        <v>466</v>
      </c>
      <c r="D36" s="18" t="s">
        <v>318</v>
      </c>
      <c r="E36" s="18" t="s">
        <v>146</v>
      </c>
    </row>
    <row r="37" spans="1:5" ht="13.5" customHeight="1">
      <c r="A37" s="7">
        <v>33</v>
      </c>
      <c r="B37" s="7">
        <v>4</v>
      </c>
      <c r="C37" s="20" t="s">
        <v>467</v>
      </c>
      <c r="D37" s="20" t="s">
        <v>396</v>
      </c>
      <c r="E37" s="18" t="s">
        <v>146</v>
      </c>
    </row>
    <row r="38" spans="1:5" ht="13.5" customHeight="1">
      <c r="A38" s="7">
        <v>34</v>
      </c>
      <c r="B38" s="7">
        <v>4</v>
      </c>
      <c r="C38" s="18" t="s">
        <v>441</v>
      </c>
      <c r="D38" s="18" t="s">
        <v>468</v>
      </c>
      <c r="E38" s="18" t="s">
        <v>427</v>
      </c>
    </row>
    <row r="39" spans="1:5" ht="13.5" customHeight="1">
      <c r="A39" s="7">
        <v>35</v>
      </c>
      <c r="B39" s="7">
        <v>4</v>
      </c>
      <c r="C39" s="18" t="s">
        <v>469</v>
      </c>
      <c r="D39" s="18" t="s">
        <v>470</v>
      </c>
      <c r="E39" s="18" t="s">
        <v>238</v>
      </c>
    </row>
    <row r="40" spans="1:5" ht="13.5" customHeight="1">
      <c r="A40" s="7">
        <v>36</v>
      </c>
      <c r="B40" s="7">
        <v>3</v>
      </c>
      <c r="C40" s="18" t="s">
        <v>471</v>
      </c>
      <c r="D40" s="18" t="s">
        <v>472</v>
      </c>
      <c r="E40" s="18" t="s">
        <v>427</v>
      </c>
    </row>
    <row r="41" spans="1:5" ht="13.5" customHeight="1">
      <c r="A41" s="7">
        <v>37</v>
      </c>
      <c r="B41" s="7">
        <v>3</v>
      </c>
      <c r="C41" s="20" t="s">
        <v>473</v>
      </c>
      <c r="D41" s="20" t="s">
        <v>474</v>
      </c>
      <c r="E41" s="20" t="s">
        <v>427</v>
      </c>
    </row>
    <row r="42" spans="1:5" ht="13.5" customHeight="1">
      <c r="A42" s="7">
        <v>38</v>
      </c>
      <c r="B42" s="7">
        <v>3</v>
      </c>
      <c r="C42" s="18" t="s">
        <v>475</v>
      </c>
      <c r="D42" s="18" t="s">
        <v>476</v>
      </c>
      <c r="E42" s="18" t="s">
        <v>427</v>
      </c>
    </row>
    <row r="43" spans="1:5" ht="13.5" customHeight="1">
      <c r="A43" s="7">
        <v>39</v>
      </c>
      <c r="B43" s="7">
        <v>3</v>
      </c>
      <c r="C43" s="18" t="s">
        <v>477</v>
      </c>
      <c r="D43" s="18" t="s">
        <v>478</v>
      </c>
      <c r="E43" s="18" t="s">
        <v>232</v>
      </c>
    </row>
    <row r="44" spans="1:5" ht="13.5" customHeight="1">
      <c r="A44" s="7">
        <v>40</v>
      </c>
      <c r="B44" s="7">
        <v>3</v>
      </c>
      <c r="C44" s="20" t="s">
        <v>479</v>
      </c>
      <c r="D44" s="20" t="s">
        <v>480</v>
      </c>
      <c r="E44" s="20" t="s">
        <v>481</v>
      </c>
    </row>
    <row r="45" spans="1:5" ht="13.5" customHeight="1">
      <c r="A45" s="7">
        <v>41</v>
      </c>
      <c r="B45" s="7">
        <v>2</v>
      </c>
      <c r="C45" s="18" t="s">
        <v>482</v>
      </c>
      <c r="D45" s="18" t="s">
        <v>483</v>
      </c>
      <c r="E45" s="18" t="s">
        <v>427</v>
      </c>
    </row>
    <row r="46" spans="1:5" ht="13.5" customHeight="1">
      <c r="A46" s="7">
        <v>42</v>
      </c>
      <c r="B46" s="7">
        <v>2</v>
      </c>
      <c r="C46" s="20" t="s">
        <v>484</v>
      </c>
      <c r="D46" s="20" t="s">
        <v>485</v>
      </c>
      <c r="E46" s="20" t="s">
        <v>427</v>
      </c>
    </row>
    <row r="47" spans="1:5" ht="13.5" customHeight="1">
      <c r="A47" s="7">
        <v>43</v>
      </c>
      <c r="B47" s="7">
        <v>2</v>
      </c>
      <c r="C47" s="18" t="s">
        <v>486</v>
      </c>
      <c r="D47" s="18" t="s">
        <v>487</v>
      </c>
      <c r="E47" s="18" t="s">
        <v>232</v>
      </c>
    </row>
    <row r="48" spans="1:5" ht="13.5" customHeight="1">
      <c r="A48" s="7">
        <v>44</v>
      </c>
      <c r="B48" s="7">
        <v>2</v>
      </c>
      <c r="C48" s="18" t="s">
        <v>488</v>
      </c>
      <c r="D48" s="18" t="s">
        <v>489</v>
      </c>
      <c r="E48" s="18" t="s">
        <v>427</v>
      </c>
    </row>
    <row r="49" spans="1:5" ht="13.5" customHeight="1">
      <c r="A49" s="7">
        <v>45</v>
      </c>
      <c r="B49" s="7">
        <v>2</v>
      </c>
      <c r="C49" s="18" t="s">
        <v>490</v>
      </c>
      <c r="D49" s="18" t="s">
        <v>491</v>
      </c>
      <c r="E49" s="20" t="s">
        <v>481</v>
      </c>
    </row>
    <row r="50" spans="1:5" ht="13.5" customHeight="1">
      <c r="A50" s="7">
        <v>46</v>
      </c>
      <c r="B50" s="7">
        <v>1</v>
      </c>
      <c r="C50" s="18" t="s">
        <v>492</v>
      </c>
      <c r="D50" s="18" t="s">
        <v>242</v>
      </c>
      <c r="E50" s="20" t="s">
        <v>146</v>
      </c>
    </row>
    <row r="51" spans="1:5" ht="13.5" customHeight="1">
      <c r="A51" s="7">
        <v>47</v>
      </c>
      <c r="B51" s="7">
        <v>1</v>
      </c>
      <c r="C51" s="18" t="s">
        <v>493</v>
      </c>
      <c r="D51" s="18" t="s">
        <v>483</v>
      </c>
      <c r="E51" s="20" t="s">
        <v>427</v>
      </c>
    </row>
    <row r="52" spans="1:5" ht="13.5" customHeight="1">
      <c r="A52" s="7">
        <v>48</v>
      </c>
      <c r="B52" s="7">
        <v>1</v>
      </c>
      <c r="C52" s="20" t="s">
        <v>494</v>
      </c>
      <c r="D52" s="20" t="s">
        <v>495</v>
      </c>
      <c r="E52" s="20" t="s">
        <v>496</v>
      </c>
    </row>
    <row r="53" spans="1:5" ht="13.5" customHeight="1">
      <c r="A53" s="7">
        <v>49</v>
      </c>
      <c r="B53" s="7">
        <v>1</v>
      </c>
      <c r="C53" s="18" t="s">
        <v>497</v>
      </c>
      <c r="D53" s="18" t="s">
        <v>70</v>
      </c>
      <c r="E53" s="18" t="s">
        <v>232</v>
      </c>
    </row>
    <row r="54" spans="1:5" ht="13.5" customHeight="1">
      <c r="A54" s="9">
        <v>50</v>
      </c>
      <c r="B54" s="9">
        <v>1</v>
      </c>
      <c r="C54" s="20" t="s">
        <v>498</v>
      </c>
      <c r="D54" s="20" t="s">
        <v>499</v>
      </c>
      <c r="E54" s="20" t="s">
        <v>427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46</v>
      </c>
      <c r="B1" s="50"/>
      <c r="C1" s="50"/>
      <c r="D1" s="50"/>
      <c r="E1" s="50"/>
    </row>
    <row r="2" spans="1:5" ht="24.75" customHeight="1">
      <c r="A2" s="51" t="s">
        <v>29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20" t="s">
        <v>109</v>
      </c>
      <c r="D5" s="20" t="s">
        <v>250</v>
      </c>
      <c r="E5" s="20" t="s">
        <v>140</v>
      </c>
    </row>
    <row r="6" spans="1:5" ht="13.5" customHeight="1">
      <c r="A6" s="7">
        <v>2</v>
      </c>
      <c r="B6" s="7">
        <v>80</v>
      </c>
      <c r="C6" s="20" t="s">
        <v>91</v>
      </c>
      <c r="D6" s="20" t="s">
        <v>92</v>
      </c>
      <c r="E6" s="20" t="s">
        <v>141</v>
      </c>
    </row>
    <row r="7" spans="1:5" ht="13.5" customHeight="1">
      <c r="A7" s="7">
        <v>3</v>
      </c>
      <c r="B7" s="7">
        <v>70</v>
      </c>
      <c r="C7" s="20" t="s">
        <v>409</v>
      </c>
      <c r="D7" s="20" t="s">
        <v>275</v>
      </c>
      <c r="E7" s="20" t="s">
        <v>139</v>
      </c>
    </row>
    <row r="8" spans="1:5" ht="13.5" customHeight="1">
      <c r="A8" s="7">
        <v>4</v>
      </c>
      <c r="B8" s="7">
        <v>60</v>
      </c>
      <c r="C8" s="20" t="s">
        <v>55</v>
      </c>
      <c r="D8" s="20" t="s">
        <v>56</v>
      </c>
      <c r="E8" s="20" t="s">
        <v>139</v>
      </c>
    </row>
    <row r="9" spans="1:5" ht="13.5" customHeight="1">
      <c r="A9" s="7">
        <v>5</v>
      </c>
      <c r="B9" s="7">
        <v>50</v>
      </c>
      <c r="C9" s="20" t="s">
        <v>506</v>
      </c>
      <c r="D9" s="20" t="s">
        <v>507</v>
      </c>
      <c r="E9" s="20" t="s">
        <v>508</v>
      </c>
    </row>
    <row r="10" spans="1:5" ht="13.5" customHeight="1">
      <c r="A10" s="7">
        <v>6</v>
      </c>
      <c r="B10" s="7">
        <v>48</v>
      </c>
      <c r="C10" s="20" t="s">
        <v>63</v>
      </c>
      <c r="D10" s="20" t="s">
        <v>64</v>
      </c>
      <c r="E10" s="20" t="s">
        <v>142</v>
      </c>
    </row>
    <row r="11" spans="1:5" ht="13.5" customHeight="1">
      <c r="A11" s="7">
        <v>7</v>
      </c>
      <c r="B11" s="7">
        <v>46</v>
      </c>
      <c r="C11" s="20" t="s">
        <v>295</v>
      </c>
      <c r="D11" s="20" t="s">
        <v>73</v>
      </c>
      <c r="E11" s="20" t="s">
        <v>141</v>
      </c>
    </row>
    <row r="12" spans="1:5" ht="13.5" customHeight="1">
      <c r="A12" s="7">
        <v>8</v>
      </c>
      <c r="B12" s="7">
        <v>44</v>
      </c>
      <c r="C12" s="20" t="s">
        <v>509</v>
      </c>
      <c r="D12" s="20" t="s">
        <v>510</v>
      </c>
      <c r="E12" s="20" t="s">
        <v>139</v>
      </c>
    </row>
    <row r="13" spans="1:5" ht="13.5" customHeight="1">
      <c r="A13" s="7">
        <v>9</v>
      </c>
      <c r="B13" s="7">
        <v>42</v>
      </c>
      <c r="C13" s="20" t="s">
        <v>49</v>
      </c>
      <c r="D13" s="20" t="s">
        <v>50</v>
      </c>
      <c r="E13" s="20" t="s">
        <v>145</v>
      </c>
    </row>
    <row r="14" spans="1:5" ht="13.5" customHeight="1">
      <c r="A14" s="7">
        <v>10</v>
      </c>
      <c r="B14" s="7">
        <v>40</v>
      </c>
      <c r="C14" s="20" t="s">
        <v>511</v>
      </c>
      <c r="D14" s="20" t="s">
        <v>126</v>
      </c>
      <c r="E14" s="20" t="s">
        <v>144</v>
      </c>
    </row>
    <row r="15" spans="1:5" ht="13.5" customHeight="1">
      <c r="A15" s="7">
        <v>11</v>
      </c>
      <c r="B15" s="7">
        <v>30</v>
      </c>
      <c r="C15" s="20" t="s">
        <v>53</v>
      </c>
      <c r="D15" s="20" t="s">
        <v>54</v>
      </c>
      <c r="E15" s="20" t="s">
        <v>140</v>
      </c>
    </row>
    <row r="16" spans="1:5" ht="13.5" customHeight="1">
      <c r="A16" s="7">
        <v>12</v>
      </c>
      <c r="B16" s="7">
        <v>30</v>
      </c>
      <c r="C16" s="20" t="s">
        <v>198</v>
      </c>
      <c r="D16" s="20" t="s">
        <v>512</v>
      </c>
      <c r="E16" s="20" t="s">
        <v>141</v>
      </c>
    </row>
    <row r="17" spans="1:5" ht="13.5" customHeight="1">
      <c r="A17" s="7">
        <v>13</v>
      </c>
      <c r="B17" s="7">
        <v>28</v>
      </c>
      <c r="C17" s="20" t="s">
        <v>85</v>
      </c>
      <c r="D17" s="20" t="s">
        <v>86</v>
      </c>
      <c r="E17" s="20" t="s">
        <v>144</v>
      </c>
    </row>
    <row r="18" spans="1:5" ht="13.5" customHeight="1">
      <c r="A18" s="7">
        <v>14</v>
      </c>
      <c r="B18" s="7">
        <v>28</v>
      </c>
      <c r="C18" s="20" t="s">
        <v>59</v>
      </c>
      <c r="D18" s="20" t="s">
        <v>60</v>
      </c>
      <c r="E18" s="20" t="s">
        <v>139</v>
      </c>
    </row>
    <row r="19" spans="1:5" ht="13.5" customHeight="1">
      <c r="A19" s="7">
        <v>15</v>
      </c>
      <c r="B19" s="7">
        <v>26</v>
      </c>
      <c r="C19" s="20" t="s">
        <v>503</v>
      </c>
      <c r="D19" s="20" t="s">
        <v>135</v>
      </c>
      <c r="E19" s="20" t="s">
        <v>140</v>
      </c>
    </row>
    <row r="20" spans="1:5" ht="13.5" customHeight="1">
      <c r="A20" s="7">
        <v>16</v>
      </c>
      <c r="B20" s="7">
        <v>26</v>
      </c>
      <c r="C20" s="20" t="s">
        <v>513</v>
      </c>
      <c r="D20" s="20" t="s">
        <v>514</v>
      </c>
      <c r="E20" s="20" t="s">
        <v>144</v>
      </c>
    </row>
    <row r="21" spans="1:5" ht="13.5" customHeight="1">
      <c r="A21" s="7">
        <v>17</v>
      </c>
      <c r="B21" s="7">
        <v>24</v>
      </c>
      <c r="C21" s="20" t="s">
        <v>515</v>
      </c>
      <c r="D21" s="20" t="s">
        <v>411</v>
      </c>
      <c r="E21" s="20" t="s">
        <v>141</v>
      </c>
    </row>
    <row r="22" spans="1:5" ht="13.5" customHeight="1">
      <c r="A22" s="7">
        <v>18</v>
      </c>
      <c r="B22" s="7">
        <v>24</v>
      </c>
      <c r="C22" s="20" t="s">
        <v>61</v>
      </c>
      <c r="D22" s="20" t="s">
        <v>62</v>
      </c>
      <c r="E22" s="20" t="s">
        <v>140</v>
      </c>
    </row>
    <row r="23" spans="1:5" ht="13.5" customHeight="1">
      <c r="A23" s="7">
        <v>19</v>
      </c>
      <c r="B23" s="7">
        <v>22</v>
      </c>
      <c r="C23" s="20" t="s">
        <v>365</v>
      </c>
      <c r="D23" s="20" t="s">
        <v>364</v>
      </c>
      <c r="E23" s="20" t="s">
        <v>140</v>
      </c>
    </row>
    <row r="24" spans="1:5" ht="13.5" customHeight="1">
      <c r="A24" s="7">
        <v>20</v>
      </c>
      <c r="B24" s="7">
        <v>22</v>
      </c>
      <c r="C24" s="20" t="s">
        <v>69</v>
      </c>
      <c r="D24" s="20" t="s">
        <v>70</v>
      </c>
      <c r="E24" s="20" t="s">
        <v>140</v>
      </c>
    </row>
    <row r="25" spans="1:5" ht="13.5" customHeight="1">
      <c r="A25" s="7">
        <v>21</v>
      </c>
      <c r="B25" s="7">
        <v>16</v>
      </c>
      <c r="C25" s="20" t="s">
        <v>161</v>
      </c>
      <c r="D25" s="20" t="s">
        <v>258</v>
      </c>
      <c r="E25" s="20" t="s">
        <v>230</v>
      </c>
    </row>
    <row r="26" spans="1:5" ht="13.5" customHeight="1">
      <c r="A26" s="7">
        <v>22</v>
      </c>
      <c r="B26" s="7">
        <v>16</v>
      </c>
      <c r="C26" s="20" t="s">
        <v>301</v>
      </c>
      <c r="D26" s="20" t="s">
        <v>84</v>
      </c>
      <c r="E26" s="20" t="s">
        <v>140</v>
      </c>
    </row>
    <row r="27" spans="1:5" ht="13.5" customHeight="1">
      <c r="A27" s="7">
        <v>23</v>
      </c>
      <c r="B27" s="7">
        <v>16</v>
      </c>
      <c r="C27" s="20" t="s">
        <v>71</v>
      </c>
      <c r="D27" s="20" t="s">
        <v>72</v>
      </c>
      <c r="E27" s="20" t="s">
        <v>139</v>
      </c>
    </row>
    <row r="28" spans="1:5" ht="13.5" customHeight="1">
      <c r="A28" s="7">
        <v>24</v>
      </c>
      <c r="B28" s="7">
        <v>16</v>
      </c>
      <c r="C28" s="20" t="s">
        <v>171</v>
      </c>
      <c r="D28" s="20" t="s">
        <v>242</v>
      </c>
      <c r="E28" s="20" t="s">
        <v>145</v>
      </c>
    </row>
    <row r="29" spans="1:5" ht="13.5" customHeight="1">
      <c r="A29" s="7">
        <v>25</v>
      </c>
      <c r="B29" s="7">
        <v>16</v>
      </c>
      <c r="C29" s="20" t="s">
        <v>416</v>
      </c>
      <c r="D29" s="20" t="s">
        <v>417</v>
      </c>
      <c r="E29" s="20" t="s">
        <v>140</v>
      </c>
    </row>
    <row r="30" spans="1:5" ht="13.5" customHeight="1">
      <c r="A30" s="7">
        <v>26</v>
      </c>
      <c r="B30" s="7">
        <v>12</v>
      </c>
      <c r="C30" s="20" t="s">
        <v>123</v>
      </c>
      <c r="D30" s="20" t="s">
        <v>124</v>
      </c>
      <c r="E30" s="20" t="s">
        <v>139</v>
      </c>
    </row>
    <row r="31" spans="1:5" ht="13.5" customHeight="1">
      <c r="A31" s="7">
        <v>27</v>
      </c>
      <c r="B31" s="7">
        <v>12</v>
      </c>
      <c r="C31" s="20" t="s">
        <v>74</v>
      </c>
      <c r="D31" s="20" t="s">
        <v>75</v>
      </c>
      <c r="E31" s="20" t="s">
        <v>143</v>
      </c>
    </row>
    <row r="32" spans="1:5" ht="13.5" customHeight="1">
      <c r="A32" s="7">
        <v>28</v>
      </c>
      <c r="B32" s="7">
        <v>12</v>
      </c>
      <c r="C32" s="20" t="s">
        <v>516</v>
      </c>
      <c r="D32" s="20" t="s">
        <v>517</v>
      </c>
      <c r="E32" s="20" t="s">
        <v>144</v>
      </c>
    </row>
    <row r="33" spans="1:5" ht="13.5" customHeight="1">
      <c r="A33" s="7">
        <v>29</v>
      </c>
      <c r="B33" s="7">
        <v>12</v>
      </c>
      <c r="C33" s="20" t="s">
        <v>518</v>
      </c>
      <c r="D33" s="20" t="s">
        <v>519</v>
      </c>
      <c r="E33" s="20" t="s">
        <v>144</v>
      </c>
    </row>
    <row r="34" spans="1:5" ht="13.5" customHeight="1">
      <c r="A34" s="7">
        <v>30</v>
      </c>
      <c r="B34" s="7">
        <v>12</v>
      </c>
      <c r="C34" s="20" t="s">
        <v>324</v>
      </c>
      <c r="D34" s="20" t="s">
        <v>242</v>
      </c>
      <c r="E34" s="20" t="s">
        <v>144</v>
      </c>
    </row>
    <row r="35" spans="1:5" ht="13.5" customHeight="1">
      <c r="A35" s="7">
        <v>31</v>
      </c>
      <c r="B35" s="7">
        <v>8</v>
      </c>
      <c r="C35" s="20" t="s">
        <v>520</v>
      </c>
      <c r="D35" s="20" t="s">
        <v>521</v>
      </c>
      <c r="E35" s="20" t="s">
        <v>508</v>
      </c>
    </row>
    <row r="36" spans="1:5" ht="13.5" customHeight="1">
      <c r="A36" s="7">
        <v>32</v>
      </c>
      <c r="B36" s="7">
        <v>8</v>
      </c>
      <c r="C36" s="20" t="s">
        <v>522</v>
      </c>
      <c r="D36" s="20" t="s">
        <v>523</v>
      </c>
      <c r="E36" s="20" t="s">
        <v>361</v>
      </c>
    </row>
    <row r="37" spans="1:5" ht="13.5" customHeight="1">
      <c r="A37" s="7">
        <v>33</v>
      </c>
      <c r="B37" s="7">
        <v>8</v>
      </c>
      <c r="C37" s="20" t="s">
        <v>524</v>
      </c>
      <c r="D37" s="20" t="s">
        <v>525</v>
      </c>
      <c r="E37" s="20" t="s">
        <v>232</v>
      </c>
    </row>
    <row r="38" spans="1:5" ht="13.5" customHeight="1">
      <c r="A38" s="7">
        <v>34</v>
      </c>
      <c r="B38" s="7">
        <v>8</v>
      </c>
      <c r="C38" s="20" t="s">
        <v>125</v>
      </c>
      <c r="D38" s="20" t="s">
        <v>126</v>
      </c>
      <c r="E38" s="20" t="s">
        <v>140</v>
      </c>
    </row>
    <row r="39" spans="1:5" ht="13.5" customHeight="1">
      <c r="A39" s="7">
        <v>35</v>
      </c>
      <c r="B39" s="7">
        <v>8</v>
      </c>
      <c r="C39" s="20" t="s">
        <v>526</v>
      </c>
      <c r="D39" s="20" t="s">
        <v>444</v>
      </c>
      <c r="E39" s="20" t="s">
        <v>140</v>
      </c>
    </row>
    <row r="40" spans="1:5" ht="13.5" customHeight="1">
      <c r="A40" s="7">
        <v>36</v>
      </c>
      <c r="B40" s="7">
        <v>6</v>
      </c>
      <c r="C40" s="20" t="s">
        <v>527</v>
      </c>
      <c r="D40" s="20" t="s">
        <v>528</v>
      </c>
      <c r="E40" s="20" t="s">
        <v>145</v>
      </c>
    </row>
    <row r="41" spans="1:5" ht="13.5" customHeight="1">
      <c r="A41" s="7">
        <v>37</v>
      </c>
      <c r="B41" s="7">
        <v>6</v>
      </c>
      <c r="C41" s="20" t="s">
        <v>529</v>
      </c>
      <c r="D41" s="20" t="s">
        <v>341</v>
      </c>
      <c r="E41" s="20" t="s">
        <v>144</v>
      </c>
    </row>
    <row r="42" spans="1:5" ht="13.5" customHeight="1">
      <c r="A42" s="7">
        <v>38</v>
      </c>
      <c r="B42" s="7">
        <v>6</v>
      </c>
      <c r="C42" s="20" t="s">
        <v>109</v>
      </c>
      <c r="D42" s="20" t="s">
        <v>110</v>
      </c>
      <c r="E42" s="20" t="s">
        <v>144</v>
      </c>
    </row>
    <row r="43" spans="1:5" ht="13.5" customHeight="1">
      <c r="A43" s="7">
        <v>39</v>
      </c>
      <c r="B43" s="7">
        <v>6</v>
      </c>
      <c r="C43" s="20" t="s">
        <v>198</v>
      </c>
      <c r="D43" s="20" t="s">
        <v>250</v>
      </c>
      <c r="E43" s="20" t="s">
        <v>141</v>
      </c>
    </row>
    <row r="44" spans="1:5" ht="13.5" customHeight="1">
      <c r="A44" s="7">
        <v>40</v>
      </c>
      <c r="B44" s="7">
        <v>6</v>
      </c>
      <c r="C44" s="20" t="s">
        <v>78</v>
      </c>
      <c r="D44" s="20" t="s">
        <v>79</v>
      </c>
      <c r="E44" s="20" t="s">
        <v>140</v>
      </c>
    </row>
    <row r="45" spans="1:5" ht="13.5" customHeight="1">
      <c r="A45" s="7">
        <v>41</v>
      </c>
      <c r="B45" s="7">
        <v>4</v>
      </c>
      <c r="C45" s="20" t="s">
        <v>122</v>
      </c>
      <c r="D45" s="20" t="s">
        <v>110</v>
      </c>
      <c r="E45" s="20" t="s">
        <v>146</v>
      </c>
    </row>
    <row r="46" spans="1:5" ht="13.5" customHeight="1">
      <c r="A46" s="7">
        <v>42</v>
      </c>
      <c r="B46" s="7">
        <v>4</v>
      </c>
      <c r="C46" s="20" t="s">
        <v>270</v>
      </c>
      <c r="D46" s="20" t="s">
        <v>271</v>
      </c>
      <c r="E46" s="20" t="s">
        <v>139</v>
      </c>
    </row>
    <row r="47" spans="1:5" ht="13.5" customHeight="1">
      <c r="A47" s="7">
        <v>43</v>
      </c>
      <c r="B47" s="7">
        <v>4</v>
      </c>
      <c r="C47" s="20" t="s">
        <v>530</v>
      </c>
      <c r="D47" s="20" t="s">
        <v>531</v>
      </c>
      <c r="E47" s="20" t="s">
        <v>532</v>
      </c>
    </row>
    <row r="48" spans="1:5" ht="13.5" customHeight="1">
      <c r="A48" s="7">
        <v>44</v>
      </c>
      <c r="B48" s="7">
        <v>4</v>
      </c>
      <c r="C48" s="20" t="s">
        <v>533</v>
      </c>
      <c r="D48" s="20" t="s">
        <v>528</v>
      </c>
      <c r="E48" s="20" t="s">
        <v>145</v>
      </c>
    </row>
    <row r="49" spans="1:5" ht="13.5" customHeight="1">
      <c r="A49" s="7">
        <v>45</v>
      </c>
      <c r="B49" s="7">
        <v>4</v>
      </c>
      <c r="C49" s="20" t="s">
        <v>183</v>
      </c>
      <c r="D49" s="20" t="s">
        <v>250</v>
      </c>
      <c r="E49" s="20" t="s">
        <v>140</v>
      </c>
    </row>
    <row r="50" spans="1:5" ht="13.5" customHeight="1">
      <c r="A50" s="7">
        <v>46</v>
      </c>
      <c r="B50" s="7">
        <v>2</v>
      </c>
      <c r="C50" s="20" t="s">
        <v>300</v>
      </c>
      <c r="D50" s="20" t="s">
        <v>534</v>
      </c>
      <c r="E50" s="20" t="s">
        <v>144</v>
      </c>
    </row>
    <row r="51" spans="1:5" ht="13.5" customHeight="1">
      <c r="A51" s="7">
        <v>47</v>
      </c>
      <c r="B51" s="7">
        <v>2</v>
      </c>
      <c r="C51" s="20" t="s">
        <v>535</v>
      </c>
      <c r="D51" s="20" t="s">
        <v>536</v>
      </c>
      <c r="E51" s="20" t="s">
        <v>144</v>
      </c>
    </row>
    <row r="52" spans="1:5" ht="13.5" customHeight="1">
      <c r="A52" s="7">
        <v>48</v>
      </c>
      <c r="B52" s="7">
        <v>2</v>
      </c>
      <c r="C52" s="20" t="s">
        <v>439</v>
      </c>
      <c r="D52" s="20" t="s">
        <v>537</v>
      </c>
      <c r="E52" s="20" t="s">
        <v>140</v>
      </c>
    </row>
    <row r="53" spans="1:5" ht="13.5" customHeight="1">
      <c r="A53" s="7">
        <v>49</v>
      </c>
      <c r="B53" s="7">
        <v>2</v>
      </c>
      <c r="C53" s="20" t="s">
        <v>325</v>
      </c>
      <c r="D53" s="20" t="s">
        <v>326</v>
      </c>
      <c r="E53" s="20" t="s">
        <v>144</v>
      </c>
    </row>
    <row r="54" spans="1:5" ht="13.5" customHeight="1">
      <c r="A54" s="9">
        <v>50</v>
      </c>
      <c r="B54" s="9">
        <v>2</v>
      </c>
      <c r="C54" s="20" t="s">
        <v>538</v>
      </c>
      <c r="D54" s="20" t="s">
        <v>539</v>
      </c>
      <c r="E54" s="20" t="s">
        <v>229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22.8515625" style="2" customWidth="1"/>
    <col min="4" max="4" width="24.8515625" style="2" customWidth="1"/>
    <col min="5" max="5" width="21.7109375" style="2" customWidth="1"/>
    <col min="6" max="16384" width="9.140625" style="2" customWidth="1"/>
  </cols>
  <sheetData>
    <row r="1" spans="1:5" ht="24.75" customHeight="1">
      <c r="A1" s="50" t="s">
        <v>45</v>
      </c>
      <c r="B1" s="50"/>
      <c r="C1" s="50"/>
      <c r="D1" s="50"/>
      <c r="E1" s="50"/>
    </row>
    <row r="2" spans="1:5" ht="24.75" customHeight="1">
      <c r="A2" s="51" t="s">
        <v>30</v>
      </c>
      <c r="B2" s="52"/>
      <c r="C2" s="52"/>
      <c r="D2" s="52"/>
      <c r="E2" s="52"/>
    </row>
    <row r="3" ht="24.75" customHeight="1">
      <c r="A3" s="13"/>
    </row>
    <row r="4" spans="1:5" ht="13.5" customHeight="1">
      <c r="A4" s="3" t="s">
        <v>3</v>
      </c>
      <c r="B4" s="3" t="s">
        <v>0</v>
      </c>
      <c r="C4" s="11" t="s">
        <v>1</v>
      </c>
      <c r="D4" s="11" t="s">
        <v>2</v>
      </c>
      <c r="E4" s="11" t="s">
        <v>24</v>
      </c>
    </row>
    <row r="5" spans="1:5" ht="13.5" customHeight="1">
      <c r="A5" s="7">
        <v>1</v>
      </c>
      <c r="B5" s="7">
        <v>100</v>
      </c>
      <c r="C5" s="12" t="s">
        <v>171</v>
      </c>
      <c r="D5" s="12" t="s">
        <v>242</v>
      </c>
      <c r="E5" s="12" t="s">
        <v>145</v>
      </c>
    </row>
    <row r="6" spans="1:5" ht="13.5" customHeight="1">
      <c r="A6" s="7">
        <v>2</v>
      </c>
      <c r="B6" s="7">
        <v>80</v>
      </c>
      <c r="C6" s="12" t="s">
        <v>190</v>
      </c>
      <c r="D6" s="12" t="s">
        <v>278</v>
      </c>
      <c r="E6" s="12" t="s">
        <v>573</v>
      </c>
    </row>
    <row r="7" spans="1:5" ht="13.5" customHeight="1">
      <c r="A7" s="7">
        <v>3</v>
      </c>
      <c r="B7" s="7">
        <v>70</v>
      </c>
      <c r="C7" s="12" t="s">
        <v>418</v>
      </c>
      <c r="D7" s="12" t="s">
        <v>234</v>
      </c>
      <c r="E7" s="12" t="s">
        <v>238</v>
      </c>
    </row>
    <row r="8" spans="1:5" ht="13.5" customHeight="1">
      <c r="A8" s="7">
        <v>4</v>
      </c>
      <c r="B8" s="7">
        <v>60</v>
      </c>
      <c r="C8" s="12" t="s">
        <v>295</v>
      </c>
      <c r="D8" s="12" t="s">
        <v>73</v>
      </c>
      <c r="E8" s="12" t="s">
        <v>141</v>
      </c>
    </row>
    <row r="9" spans="1:5" ht="13.5" customHeight="1">
      <c r="A9" s="7">
        <v>5</v>
      </c>
      <c r="B9" s="7">
        <v>50</v>
      </c>
      <c r="C9" s="12" t="s">
        <v>577</v>
      </c>
      <c r="D9" s="12" t="s">
        <v>370</v>
      </c>
      <c r="E9" s="12" t="s">
        <v>570</v>
      </c>
    </row>
    <row r="10" spans="1:5" ht="13.5" customHeight="1">
      <c r="A10" s="7">
        <v>6</v>
      </c>
      <c r="B10" s="7">
        <v>48</v>
      </c>
      <c r="C10" s="12" t="s">
        <v>556</v>
      </c>
      <c r="D10" s="12" t="s">
        <v>356</v>
      </c>
      <c r="E10" s="12" t="s">
        <v>140</v>
      </c>
    </row>
    <row r="11" spans="1:5" ht="13.5" customHeight="1">
      <c r="A11" s="7">
        <v>7</v>
      </c>
      <c r="B11" s="7">
        <v>46</v>
      </c>
      <c r="C11" s="12" t="s">
        <v>357</v>
      </c>
      <c r="D11" s="12" t="s">
        <v>358</v>
      </c>
      <c r="E11" s="12" t="s">
        <v>230</v>
      </c>
    </row>
    <row r="12" spans="1:5" ht="13.5" customHeight="1">
      <c r="A12" s="7">
        <v>8</v>
      </c>
      <c r="B12" s="7">
        <v>44</v>
      </c>
      <c r="C12" s="12" t="s">
        <v>69</v>
      </c>
      <c r="D12" s="12" t="s">
        <v>70</v>
      </c>
      <c r="E12" s="12" t="s">
        <v>140</v>
      </c>
    </row>
    <row r="13" spans="1:5" ht="13.5" customHeight="1">
      <c r="A13" s="7">
        <v>9</v>
      </c>
      <c r="B13" s="7">
        <v>42</v>
      </c>
      <c r="C13" s="12" t="s">
        <v>192</v>
      </c>
      <c r="D13" s="12" t="s">
        <v>290</v>
      </c>
      <c r="E13" s="12" t="s">
        <v>232</v>
      </c>
    </row>
    <row r="14" spans="1:5" ht="13.5" customHeight="1">
      <c r="A14" s="7">
        <v>10</v>
      </c>
      <c r="B14" s="7">
        <v>40</v>
      </c>
      <c r="C14" s="12" t="s">
        <v>571</v>
      </c>
      <c r="D14" s="12" t="s">
        <v>572</v>
      </c>
      <c r="E14" s="12" t="s">
        <v>573</v>
      </c>
    </row>
    <row r="15" spans="1:5" ht="13.5" customHeight="1">
      <c r="A15" s="7">
        <v>11</v>
      </c>
      <c r="B15" s="7">
        <v>30</v>
      </c>
      <c r="C15" s="12" t="s">
        <v>49</v>
      </c>
      <c r="D15" s="12" t="s">
        <v>50</v>
      </c>
      <c r="E15" s="12" t="s">
        <v>145</v>
      </c>
    </row>
    <row r="16" spans="1:5" ht="13.5" customHeight="1">
      <c r="A16" s="7">
        <v>12</v>
      </c>
      <c r="B16" s="7">
        <v>30</v>
      </c>
      <c r="C16" s="12" t="s">
        <v>574</v>
      </c>
      <c r="D16" s="12" t="s">
        <v>131</v>
      </c>
      <c r="E16" s="12" t="s">
        <v>139</v>
      </c>
    </row>
    <row r="17" spans="1:5" ht="13.5" customHeight="1">
      <c r="A17" s="7">
        <v>13</v>
      </c>
      <c r="B17" s="7">
        <v>28</v>
      </c>
      <c r="C17" s="12" t="s">
        <v>99</v>
      </c>
      <c r="D17" s="12" t="s">
        <v>100</v>
      </c>
      <c r="E17" s="12" t="s">
        <v>145</v>
      </c>
    </row>
    <row r="18" spans="1:5" ht="13.5" customHeight="1">
      <c r="A18" s="7">
        <v>14</v>
      </c>
      <c r="B18" s="7">
        <v>28</v>
      </c>
      <c r="C18" s="12" t="s">
        <v>575</v>
      </c>
      <c r="D18" s="12" t="s">
        <v>576</v>
      </c>
      <c r="E18" s="12" t="s">
        <v>140</v>
      </c>
    </row>
    <row r="19" spans="1:5" ht="13.5" customHeight="1">
      <c r="A19" s="7">
        <v>15</v>
      </c>
      <c r="B19" s="7">
        <v>26</v>
      </c>
      <c r="C19" s="12" t="s">
        <v>71</v>
      </c>
      <c r="D19" s="12" t="s">
        <v>72</v>
      </c>
      <c r="E19" s="12" t="s">
        <v>139</v>
      </c>
    </row>
    <row r="20" spans="1:5" ht="13.5" customHeight="1">
      <c r="A20" s="7">
        <v>16</v>
      </c>
      <c r="B20" s="7">
        <v>26</v>
      </c>
      <c r="C20" s="12" t="s">
        <v>109</v>
      </c>
      <c r="D20" s="12" t="s">
        <v>250</v>
      </c>
      <c r="E20" s="12" t="s">
        <v>140</v>
      </c>
    </row>
    <row r="21" spans="1:5" ht="13.5" customHeight="1">
      <c r="A21" s="7">
        <v>17</v>
      </c>
      <c r="B21" s="7">
        <v>24</v>
      </c>
      <c r="C21" s="12" t="s">
        <v>564</v>
      </c>
      <c r="D21" s="23" t="s">
        <v>563</v>
      </c>
      <c r="E21" s="23" t="s">
        <v>359</v>
      </c>
    </row>
    <row r="22" spans="1:5" ht="13.5" customHeight="1">
      <c r="A22" s="7">
        <v>18</v>
      </c>
      <c r="B22" s="7">
        <v>24</v>
      </c>
      <c r="C22" s="12" t="s">
        <v>61</v>
      </c>
      <c r="D22" s="23" t="s">
        <v>62</v>
      </c>
      <c r="E22" s="23" t="s">
        <v>140</v>
      </c>
    </row>
    <row r="23" spans="1:5" ht="13.5" customHeight="1">
      <c r="A23" s="7">
        <v>19</v>
      </c>
      <c r="B23" s="7">
        <v>22</v>
      </c>
      <c r="C23" s="12" t="s">
        <v>302</v>
      </c>
      <c r="D23" s="23" t="s">
        <v>94</v>
      </c>
      <c r="E23" s="23" t="s">
        <v>359</v>
      </c>
    </row>
    <row r="24" spans="1:5" ht="13.5" customHeight="1">
      <c r="A24" s="7">
        <v>20</v>
      </c>
      <c r="B24" s="7">
        <v>22</v>
      </c>
      <c r="C24" s="12" t="s">
        <v>125</v>
      </c>
      <c r="D24" s="23" t="s">
        <v>126</v>
      </c>
      <c r="E24" s="23" t="s">
        <v>140</v>
      </c>
    </row>
    <row r="25" spans="1:5" ht="13.5" customHeight="1">
      <c r="A25" s="7">
        <v>21</v>
      </c>
      <c r="B25" s="7">
        <v>16</v>
      </c>
      <c r="C25" s="12" t="s">
        <v>395</v>
      </c>
      <c r="D25" s="23" t="s">
        <v>396</v>
      </c>
      <c r="E25" s="23" t="s">
        <v>140</v>
      </c>
    </row>
    <row r="26" spans="1:5" ht="13.5" customHeight="1">
      <c r="A26" s="7">
        <v>22</v>
      </c>
      <c r="B26" s="7">
        <v>16</v>
      </c>
      <c r="C26" s="12" t="s">
        <v>164</v>
      </c>
      <c r="D26" s="23" t="s">
        <v>312</v>
      </c>
      <c r="E26" s="23" t="s">
        <v>144</v>
      </c>
    </row>
    <row r="27" spans="1:5" ht="13.5" customHeight="1">
      <c r="A27" s="7">
        <v>23</v>
      </c>
      <c r="B27" s="7">
        <v>16</v>
      </c>
      <c r="C27" s="12" t="s">
        <v>566</v>
      </c>
      <c r="D27" s="23" t="s">
        <v>565</v>
      </c>
      <c r="E27" s="23" t="s">
        <v>238</v>
      </c>
    </row>
    <row r="28" spans="1:5" ht="13.5" customHeight="1">
      <c r="A28" s="7">
        <v>24</v>
      </c>
      <c r="B28" s="7">
        <v>16</v>
      </c>
      <c r="C28" s="12" t="s">
        <v>566</v>
      </c>
      <c r="D28" s="23" t="s">
        <v>567</v>
      </c>
      <c r="E28" s="23" t="s">
        <v>238</v>
      </c>
    </row>
    <row r="29" spans="1:5" ht="13.5" customHeight="1">
      <c r="A29" s="7">
        <v>25</v>
      </c>
      <c r="B29" s="7">
        <v>16</v>
      </c>
      <c r="C29" s="12" t="s">
        <v>53</v>
      </c>
      <c r="D29" s="23" t="s">
        <v>54</v>
      </c>
      <c r="E29" s="23" t="s">
        <v>140</v>
      </c>
    </row>
    <row r="30" spans="1:5" ht="13.5" customHeight="1">
      <c r="A30" s="7">
        <v>26</v>
      </c>
      <c r="B30" s="7">
        <v>12</v>
      </c>
      <c r="C30" s="12" t="s">
        <v>109</v>
      </c>
      <c r="D30" s="23" t="s">
        <v>110</v>
      </c>
      <c r="E30" s="23" t="s">
        <v>144</v>
      </c>
    </row>
    <row r="31" spans="1:5" ht="13.5" customHeight="1">
      <c r="A31" s="7">
        <v>27</v>
      </c>
      <c r="B31" s="7">
        <v>12</v>
      </c>
      <c r="C31" s="12" t="s">
        <v>55</v>
      </c>
      <c r="D31" s="23" t="s">
        <v>56</v>
      </c>
      <c r="E31" s="23" t="s">
        <v>139</v>
      </c>
    </row>
    <row r="32" spans="1:5" ht="13.5" customHeight="1">
      <c r="A32" s="7">
        <v>28</v>
      </c>
      <c r="B32" s="7">
        <v>12</v>
      </c>
      <c r="C32" s="12" t="s">
        <v>412</v>
      </c>
      <c r="D32" s="23" t="s">
        <v>350</v>
      </c>
      <c r="E32" s="23" t="s">
        <v>145</v>
      </c>
    </row>
    <row r="33" spans="1:5" ht="13.5" customHeight="1">
      <c r="A33" s="7">
        <v>29</v>
      </c>
      <c r="B33" s="7">
        <v>12</v>
      </c>
      <c r="C33" s="12" t="s">
        <v>569</v>
      </c>
      <c r="D33" s="23" t="s">
        <v>568</v>
      </c>
      <c r="E33" s="23" t="s">
        <v>570</v>
      </c>
    </row>
    <row r="34" spans="1:5" ht="13.5" customHeight="1">
      <c r="A34" s="7">
        <v>30</v>
      </c>
      <c r="B34" s="7">
        <v>12</v>
      </c>
      <c r="C34" s="12" t="s">
        <v>549</v>
      </c>
      <c r="D34" s="22" t="s">
        <v>548</v>
      </c>
      <c r="E34" s="22" t="s">
        <v>238</v>
      </c>
    </row>
    <row r="35" spans="1:5" ht="13.5" customHeight="1">
      <c r="A35" s="7">
        <v>31</v>
      </c>
      <c r="B35" s="7">
        <v>8</v>
      </c>
      <c r="C35" s="12" t="s">
        <v>551</v>
      </c>
      <c r="D35" s="22" t="s">
        <v>550</v>
      </c>
      <c r="E35" s="22" t="s">
        <v>238</v>
      </c>
    </row>
    <row r="36" spans="1:5" ht="13.5" customHeight="1">
      <c r="A36" s="7">
        <v>32</v>
      </c>
      <c r="B36" s="7">
        <v>8</v>
      </c>
      <c r="C36" s="12" t="s">
        <v>301</v>
      </c>
      <c r="D36" s="22" t="s">
        <v>84</v>
      </c>
      <c r="E36" s="22" t="s">
        <v>140</v>
      </c>
    </row>
    <row r="37" spans="1:5" ht="13.5" customHeight="1">
      <c r="A37" s="7">
        <v>33</v>
      </c>
      <c r="B37" s="7">
        <v>8</v>
      </c>
      <c r="C37" s="12" t="s">
        <v>553</v>
      </c>
      <c r="D37" s="22" t="s">
        <v>552</v>
      </c>
      <c r="E37" s="22" t="s">
        <v>238</v>
      </c>
    </row>
    <row r="38" spans="1:5" ht="13.5" customHeight="1">
      <c r="A38" s="7">
        <v>34</v>
      </c>
      <c r="B38" s="7">
        <v>8</v>
      </c>
      <c r="C38" s="12" t="s">
        <v>554</v>
      </c>
      <c r="D38" s="22" t="s">
        <v>390</v>
      </c>
      <c r="E38" s="22" t="s">
        <v>363</v>
      </c>
    </row>
    <row r="39" spans="1:5" ht="13.5" customHeight="1">
      <c r="A39" s="7">
        <v>35</v>
      </c>
      <c r="B39" s="7">
        <v>8</v>
      </c>
      <c r="C39" s="12" t="s">
        <v>555</v>
      </c>
      <c r="D39" s="22" t="s">
        <v>290</v>
      </c>
      <c r="E39" s="22" t="s">
        <v>238</v>
      </c>
    </row>
    <row r="40" spans="1:5" ht="13.5" customHeight="1">
      <c r="A40" s="7">
        <v>36</v>
      </c>
      <c r="B40" s="7">
        <v>6</v>
      </c>
      <c r="C40" s="12" t="s">
        <v>556</v>
      </c>
      <c r="D40" s="22" t="s">
        <v>282</v>
      </c>
      <c r="E40" s="22" t="s">
        <v>140</v>
      </c>
    </row>
    <row r="41" spans="1:5" ht="13.5" customHeight="1">
      <c r="A41" s="7">
        <v>37</v>
      </c>
      <c r="B41" s="7">
        <v>6</v>
      </c>
      <c r="C41" s="12" t="s">
        <v>253</v>
      </c>
      <c r="D41" s="22" t="s">
        <v>254</v>
      </c>
      <c r="E41" s="22" t="s">
        <v>238</v>
      </c>
    </row>
    <row r="42" spans="1:5" ht="13.5" customHeight="1">
      <c r="A42" s="7">
        <v>38</v>
      </c>
      <c r="B42" s="7">
        <v>6</v>
      </c>
      <c r="C42" s="12" t="s">
        <v>91</v>
      </c>
      <c r="D42" s="22" t="s">
        <v>92</v>
      </c>
      <c r="E42" s="22" t="s">
        <v>141</v>
      </c>
    </row>
    <row r="43" spans="1:5" ht="13.5" customHeight="1">
      <c r="A43" s="7">
        <v>39</v>
      </c>
      <c r="B43" s="7">
        <v>6</v>
      </c>
      <c r="C43" s="12" t="s">
        <v>236</v>
      </c>
      <c r="D43" s="22" t="s">
        <v>237</v>
      </c>
      <c r="E43" s="22" t="s">
        <v>238</v>
      </c>
    </row>
    <row r="44" spans="1:5" ht="13.5" customHeight="1">
      <c r="A44" s="7">
        <v>40</v>
      </c>
      <c r="B44" s="7">
        <v>6</v>
      </c>
      <c r="C44" s="12" t="s">
        <v>558</v>
      </c>
      <c r="D44" s="22" t="s">
        <v>557</v>
      </c>
      <c r="E44" s="22" t="s">
        <v>232</v>
      </c>
    </row>
    <row r="45" spans="1:5" ht="13.5" customHeight="1">
      <c r="A45" s="7">
        <v>41</v>
      </c>
      <c r="B45" s="7">
        <v>4</v>
      </c>
      <c r="C45" s="12" t="s">
        <v>469</v>
      </c>
      <c r="D45" s="22" t="s">
        <v>470</v>
      </c>
      <c r="E45" s="22" t="s">
        <v>238</v>
      </c>
    </row>
    <row r="46" spans="1:5" ht="13.5" customHeight="1">
      <c r="A46" s="7">
        <v>42</v>
      </c>
      <c r="B46" s="7">
        <v>4</v>
      </c>
      <c r="C46" s="12" t="s">
        <v>560</v>
      </c>
      <c r="D46" s="22" t="s">
        <v>559</v>
      </c>
      <c r="E46" s="22" t="s">
        <v>238</v>
      </c>
    </row>
    <row r="47" spans="1:5" ht="13.5" customHeight="1">
      <c r="A47" s="7">
        <v>43</v>
      </c>
      <c r="B47" s="7">
        <v>4</v>
      </c>
      <c r="C47" s="12" t="s">
        <v>458</v>
      </c>
      <c r="D47" s="22" t="s">
        <v>459</v>
      </c>
      <c r="E47" s="22" t="s">
        <v>238</v>
      </c>
    </row>
    <row r="48" spans="1:5" ht="13.5" customHeight="1">
      <c r="A48" s="7">
        <v>44</v>
      </c>
      <c r="B48" s="7">
        <v>4</v>
      </c>
      <c r="C48" s="12" t="s">
        <v>562</v>
      </c>
      <c r="D48" s="22" t="s">
        <v>561</v>
      </c>
      <c r="E48" s="22" t="s">
        <v>547</v>
      </c>
    </row>
    <row r="49" spans="1:5" ht="13.5" customHeight="1">
      <c r="A49" s="7">
        <v>45</v>
      </c>
      <c r="B49" s="7">
        <v>4</v>
      </c>
      <c r="C49" s="12" t="s">
        <v>546</v>
      </c>
      <c r="D49" s="12" t="s">
        <v>290</v>
      </c>
      <c r="E49" s="12" t="s">
        <v>238</v>
      </c>
    </row>
    <row r="50" spans="1:5" ht="13.5" customHeight="1">
      <c r="A50" s="7">
        <v>46</v>
      </c>
      <c r="B50" s="7">
        <v>2</v>
      </c>
      <c r="C50" s="12" t="s">
        <v>540</v>
      </c>
      <c r="D50" s="12" t="s">
        <v>541</v>
      </c>
      <c r="E50" s="12" t="s">
        <v>139</v>
      </c>
    </row>
    <row r="51" spans="1:5" ht="13.5" customHeight="1">
      <c r="A51" s="7">
        <v>47</v>
      </c>
      <c r="B51" s="7">
        <v>2</v>
      </c>
      <c r="C51" s="12" t="s">
        <v>300</v>
      </c>
      <c r="D51" s="12" t="s">
        <v>534</v>
      </c>
      <c r="E51" s="12" t="s">
        <v>144</v>
      </c>
    </row>
    <row r="52" spans="1:5" ht="13.5" customHeight="1">
      <c r="A52" s="7">
        <v>48</v>
      </c>
      <c r="B52" s="7">
        <v>2</v>
      </c>
      <c r="C52" s="12" t="s">
        <v>542</v>
      </c>
      <c r="D52" s="12" t="s">
        <v>543</v>
      </c>
      <c r="E52" s="12" t="s">
        <v>238</v>
      </c>
    </row>
    <row r="53" spans="1:5" ht="13.5" customHeight="1">
      <c r="A53" s="7">
        <v>49</v>
      </c>
      <c r="B53" s="7">
        <v>2</v>
      </c>
      <c r="C53" s="12" t="s">
        <v>544</v>
      </c>
      <c r="D53" s="12" t="s">
        <v>545</v>
      </c>
      <c r="E53" s="12" t="s">
        <v>269</v>
      </c>
    </row>
    <row r="54" spans="1:5" ht="13.5" customHeight="1">
      <c r="A54" s="7">
        <v>50</v>
      </c>
      <c r="B54" s="7">
        <v>2</v>
      </c>
      <c r="C54" s="12" t="s">
        <v>246</v>
      </c>
      <c r="D54" s="12" t="s">
        <v>137</v>
      </c>
      <c r="E54" s="12" t="s">
        <v>140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</sheetData>
  <sheetProtection/>
  <mergeCells count="2">
    <mergeCell ref="A1:E1"/>
    <mergeCell ref="A2:E2"/>
  </mergeCells>
  <printOptions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Miro</cp:lastModifiedBy>
  <cp:lastPrinted>2009-12-19T12:17:28Z</cp:lastPrinted>
  <dcterms:created xsi:type="dcterms:W3CDTF">1999-02-17T07:52:00Z</dcterms:created>
  <dcterms:modified xsi:type="dcterms:W3CDTF">2009-12-21T19:42:49Z</dcterms:modified>
  <cp:category/>
  <cp:version/>
  <cp:contentType/>
  <cp:contentStatus/>
</cp:coreProperties>
</file>